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不通过名单 " sheetId="1" r:id="rId1"/>
  </sheets>
  <definedNames>
    <definedName name="_xlnm._FilterDatabase" localSheetId="0" hidden="1">'不通过名单 '!$A$1:$N$114</definedName>
    <definedName name="_xlnm.Print_Titles" localSheetId="0">'不通过名单 '!$3:$3</definedName>
  </definedNames>
  <calcPr calcId="144525"/>
</workbook>
</file>

<file path=xl/sharedStrings.xml><?xml version="1.0" encoding="utf-8"?>
<sst xmlns="http://schemas.openxmlformats.org/spreadsheetml/2006/main" count="1562" uniqueCount="339">
  <si>
    <t>附件2</t>
  </si>
  <si>
    <t>拟不同意的水利工程质量检测单位甲级资质认定申请事项清单</t>
  </si>
  <si>
    <t>序号</t>
  </si>
  <si>
    <t>申请类型</t>
  </si>
  <si>
    <t>省份</t>
  </si>
  <si>
    <t>单位名称</t>
  </si>
  <si>
    <t>专业</t>
  </si>
  <si>
    <t>技术负责人实际从事相关工作年限</t>
  </si>
  <si>
    <t>技术负责人工作经历是否满足要求</t>
  </si>
  <si>
    <t>技术负责人职称是否满足要求</t>
  </si>
  <si>
    <t>技术负责人社保等是否满足要求</t>
  </si>
  <si>
    <t>认可检测人员数量</t>
  </si>
  <si>
    <t>质量保证体系是否满足要求</t>
  </si>
  <si>
    <t>检测能力是否满足要求</t>
  </si>
  <si>
    <t>认可业绩数量</t>
  </si>
  <si>
    <t>不同意申请理由</t>
  </si>
  <si>
    <t>1</t>
  </si>
  <si>
    <t>晋升申请</t>
  </si>
  <si>
    <t>新疆</t>
  </si>
  <si>
    <t>阿克苏盛泰源检测有限公司</t>
  </si>
  <si>
    <t>混凝土工程类</t>
  </si>
  <si>
    <t>13</t>
  </si>
  <si>
    <t>是</t>
  </si>
  <si>
    <t>14</t>
  </si>
  <si>
    <t>0</t>
  </si>
  <si>
    <t>（一）检测人员不符合要求
申报15人，其中畅某监理工程师证注册在其他单位，认可14人。
（二）检测业绩不符合要求
所有业绩证明的工程等级证明不符合要求，未提供有效工程等别文件，均不予认可。</t>
  </si>
  <si>
    <t>2</t>
  </si>
  <si>
    <t>岩土工程类</t>
  </si>
  <si>
    <t>≥10</t>
  </si>
  <si>
    <t>否</t>
  </si>
  <si>
    <t>（一）检测人员不符合要求
申报15人，其中畅某监理工程师证注册在其他单位，认可14人。
（二）检测设备不符合要求
参数“三轴压缩强度”“渗透临界坡降”“岩体声波速度”缺失主要设备。
（三）业绩不符合要求
所有业绩证明的工程等级证明不符合要求，未提供有效工程等别文件，均不予认可。</t>
  </si>
  <si>
    <t>3</t>
  </si>
  <si>
    <t>阿克苏地区正信工程质量检测有限责任公司</t>
  </si>
  <si>
    <t>金属结构类</t>
  </si>
  <si>
    <t>16</t>
  </si>
  <si>
    <t>≥15</t>
  </si>
  <si>
    <t>≥6个中型</t>
  </si>
  <si>
    <t>（一）检测能力（设备/参数）不符合要求
1.参数“水压试验”未采用现行有效的方法标准；                           
2.参数“电流”、“电阻（绝缘电阻）”设备配置错误，“负荷试验”缺失主要设备。</t>
  </si>
  <si>
    <t>4</t>
  </si>
  <si>
    <t>量测类</t>
  </si>
  <si>
    <t>（一）检测能力（设备/参数）不符合要求
1.参数“速度”“加速度”缺少主要设备；
2.参数“平整度、水平位移、垂直位移、振动频率、加速度、接缝和裂缝开合度、倾斜、渗流量、渗透压力、孔隙水压力、温度、应力、应变、地下水位、土压力”未经计量认证 ；
3.部分能力参数依据标准未更新（SL/T 551)</t>
  </si>
  <si>
    <t>5</t>
  </si>
  <si>
    <t>云南</t>
  </si>
  <si>
    <t>楚雄欣盛工程质量检测有限公司</t>
  </si>
  <si>
    <t>17</t>
  </si>
  <si>
    <t xml:space="preserve">（一）检测能力（设备/参数）不符合要求
1.部分能力参数依据标准未更新（如 GB/T 50082、GB/T 28900、GB/T 1499.1、GB/T 1499.2、GB/T 8077等）
2.参数“胶砂强度” “轴向抗拉强度”“抗折强度”“回弹强度”“碳化深度”“比表面积”等未配备符合要求的主要仪器设备。
</t>
  </si>
  <si>
    <t>6</t>
  </si>
  <si>
    <t>黑龙江</t>
  </si>
  <si>
    <t>大庆市国基水利工程质量检测有限公司</t>
  </si>
  <si>
    <t>（一）检测能力不符合要求
参数“落锥穿透孔径”“等效孔径（有效孔径）”依据标准未更新，且未列入“未获得检测能 力”中</t>
  </si>
  <si>
    <t>7</t>
  </si>
  <si>
    <t>安徽</t>
  </si>
  <si>
    <t>阜阳市江河水利工程质量检测有限公司</t>
  </si>
  <si>
    <t>28</t>
  </si>
  <si>
    <t>4个中型</t>
  </si>
  <si>
    <t>（一）检测人员不符合要求
申报15人，其中谢某监理工程师证书注册在其他单位，袁某建造师注册在其他单位，认可13人。
（二）检测业绩不符合要求
申报6项业绩，业绩2未提供代表性检测成果，业绩3未提供有效工程等别文件。认可有效业绩4项</t>
  </si>
  <si>
    <t>8</t>
  </si>
  <si>
    <t xml:space="preserve">甘肃 </t>
  </si>
  <si>
    <t>甘肃交达工程检测科技有限公司</t>
  </si>
  <si>
    <t xml:space="preserve">（一）检测人员不符合要求
申报17人，检测人员刘某某等4人未提供基本医疗保险证明，认可检测人员13人。
（二）检测能力不符合要求
部分能力参数依据标准未更新（SL/T 551）
（三）检测业绩不符合要求 
提供的检测业绩报告平面位置等检测方法错误，渗流量等检测报告不符合要求。                 </t>
  </si>
  <si>
    <t>9</t>
  </si>
  <si>
    <t>甘肃</t>
  </si>
  <si>
    <t>（一）检测人员不符合要求
申报17人，其中方某某等3人职称专业不符，认可检测人员14人。
（二）检测能力（设备/参数）不符合要求
1.参数“落锥穿透孔径”“等效孔径（有效孔径）”依据标准未更新。
2.参数“比重”“密度”“相对密度”、“岩块声波速度”、“岩体声波速度”、“透水率（压水）”、“渗透系数（注水）”配置的主要设备不符合规范要求。</t>
  </si>
  <si>
    <t>10</t>
  </si>
  <si>
    <t>甘肃省水利科学研究院</t>
  </si>
  <si>
    <t>（一）检测能力（设备/参数）不符合要求
参数“桩身完整性”“桩承载力”缺少必备检测方法。</t>
  </si>
  <si>
    <t>11</t>
  </si>
  <si>
    <t>甘肃新通工程试验检测有限公司</t>
  </si>
  <si>
    <t>（一）检测人员不符合要求
技术负责人周某某监理工程师证书注册在其他单位；退休人员朱某某等4人保险时间不符合要求，认可检测人员14人。
（二）检测能力（设备/参数）不符合要求
参数“钢筋断后伸长率”未获得计量认证。
(三)业绩不符合要求
申报7项业绩，业绩1、业绩3、业绩5工程等级证明材料不符合要求，认可4项业绩。</t>
  </si>
  <si>
    <t>12</t>
  </si>
  <si>
    <t>（一）检测人员不符合要求
技术负责人周某某监理工程师证书注册其他单位。
（二）检测能力（设备/参数）不符合要求
参数“含水率”设备配备不满足规范要求、参数“渗透系数（注水）”未配备部分主要设备。</t>
  </si>
  <si>
    <t xml:space="preserve">广东 </t>
  </si>
  <si>
    <t>广东和协建设工程检测有限公司</t>
  </si>
  <si>
    <t>20</t>
  </si>
  <si>
    <t>5个中型</t>
  </si>
  <si>
    <t>（一）检测人员不符合要求
申报23人，其中李某某等13人职称专业不符合，认可10人。
（二）检测业绩不符合要求
申报业绩7项，其中防洪排涝及生态环境品质提升工程-小海湖泵站、东莞市麻涌镇堤防达标建设工程第一标段为大型工程，认可有效业绩共5项。</t>
  </si>
  <si>
    <t>广东</t>
  </si>
  <si>
    <t>（一）检测能力（设备/参数）不符合要求
参数“岩块声波速度”、“岩体声波速度”、“透水率（压水）”设备不符合规范要求；参数渗透系数（注水）参数缺少必备方法的必备设备。</t>
  </si>
  <si>
    <t>15</t>
  </si>
  <si>
    <t>广东省有色工业建筑质量检测站有限公司</t>
  </si>
  <si>
    <t>（一）检测人员不符合要求
技术负责人靳某某在其他单位缴纳社保。
（二）检测业绩不符合要求
知识城九龙新城南侧排涝河工程施工总承包工程、珠江三角洲水资源配置工程等工程为大型工程；广州国际金融城东区石溪涌、宦溪西路渠箱整治工程质量检测未提供有效工程等别文件，认可有效业绩5个。</t>
  </si>
  <si>
    <t>18</t>
  </si>
  <si>
    <t>广州市市政工程试验检测有限公司</t>
  </si>
  <si>
    <t>29</t>
  </si>
  <si>
    <t>（一）检测能力（设备/参数）不符合要求
参数“碱活性”缺少主要仪器设备。 
（二）检测业绩不符合要求
申报7项业绩，其中从化区 2023 年度水库维修养护项目提供的检测报告中未注明使用部位，不能证明检测报告对应中型水库；广州市沙迳水库建设工程为广东科正水电与建筑工程质量检测有限公司分包的检测任务，认可5项业绩。</t>
  </si>
  <si>
    <t>(一)检测业绩不符合要求
申报7项业绩，其中从化区 2023 年度水库维修养护项目提供的检测报告中未注明使用部位，不能证明检测报告对应中型水库；广州市沙迳水库建设工程为广东科正水电与建筑工程质量检测有限公司分包的检测任务，认可5项业绩。</t>
  </si>
  <si>
    <t>19</t>
  </si>
  <si>
    <t>上海</t>
  </si>
  <si>
    <t>国检测试控股集团上海有限公司</t>
  </si>
  <si>
    <t>21</t>
  </si>
  <si>
    <t>（一）检测能力（设备/参数）不符合要求
参数钢筋“反复弯曲”缺少必备标准，外加剂“总碱量”缺少必备标准及相关主要设备。</t>
  </si>
  <si>
    <t>海南</t>
  </si>
  <si>
    <t>海南中南隆安全科技有限公司</t>
  </si>
  <si>
    <t>（一）检测人员不符合要求
检测人员提供18人，吴某等12人在其他单位缴纳社保，且吴某等4人合同年限不在申请期和有效期内。
 （二）检测能力（设备/参数）不符合要求
参数“抗冻等级”、外加剂“收缩率比”依据标缺少必备标准；外加剂参数“总碱量”、骨料参数“碱活性”缺少必备设备。</t>
  </si>
  <si>
    <t xml:space="preserve">海南 </t>
  </si>
  <si>
    <t>（一）检测人员不符合要求
检测人员提供17人，吴某等11人在其他单位缴纳社保，认可6人。
（二）检测能力（设备/参数）不符合要求
“水压试验”参数缺少主要设备。
（三）业绩不符合要求
6项业绩均未提供有效的工程规模证明文件。</t>
  </si>
  <si>
    <t>22</t>
  </si>
  <si>
    <t>（一）检测人员不符合要求
检测人员提供17人，吴某等11人在其他单位缴纳社保，认可6人。
（二）检测能力（设备/参数）不符合要求
1.参数“抗剪强度”缺少主要设备。
2.参数“老化特性”缺少必选方法</t>
  </si>
  <si>
    <t>23</t>
  </si>
  <si>
    <t xml:space="preserve">浙江 </t>
  </si>
  <si>
    <t>杭州求实工程质量检测有限公司</t>
  </si>
  <si>
    <t>3个中型</t>
  </si>
  <si>
    <t>(一)检测业绩不符合要求
仅提供3个大型工程业绩，认可为3个</t>
  </si>
  <si>
    <t>24</t>
  </si>
  <si>
    <t>浙江</t>
  </si>
  <si>
    <t>机械电气类</t>
  </si>
  <si>
    <t>（一）检测人员不符合要求
申报检测人员20人，其中管某某等6人专业职称不符合要求，不予认可，认可14人。
（二）检测业绩不符合要求
仅提供3个大型工程业绩，认可为3个</t>
  </si>
  <si>
    <t>25</t>
  </si>
  <si>
    <t>26</t>
  </si>
  <si>
    <t>27</t>
  </si>
  <si>
    <t>河南</t>
  </si>
  <si>
    <t>河南云棠检测科技有限公司</t>
  </si>
  <si>
    <t>（一）检测人员不符合要求
所有人员未提供工伤保险；
（二）检测能力（设备/参数）不符合要求
参数“坚固性”“碱活性”“轴向抗拉强度”“压缩永久变形”“抗压强度比”缺少主要设备。
(三)业绩不符合要求
申报业绩10项，其中业绩1~业绩5未提交代表性成果材料，业绩8未提供有效工程等别文件。认可4个。</t>
  </si>
  <si>
    <t>黑龙江省盛泰安全评价检测有限公司</t>
  </si>
  <si>
    <t>（一）检测能力（设备/参数）不符合要求
参数“振动速度”“振动加速度”缺少必备设备。
（二）检测业绩不符合要求
共申报8项业绩，其中业绩5、业绩7、业绩8均为大型工程，作为新晋升申请，大型业绩不予认可。认可5个业绩。</t>
  </si>
  <si>
    <t>30</t>
  </si>
  <si>
    <t xml:space="preserve">黑龙江 </t>
  </si>
  <si>
    <t>（一）检测能力（设备/参数）不符合要求
所有未获得参数未按要求提供能力验证报告。</t>
  </si>
  <si>
    <t>31</t>
  </si>
  <si>
    <t xml:space="preserve">（一）检测能力不符合要求
未获得参数未按要求提供能力验证报告。
（二）检测业绩不符合要求；
检测业绩证明材料中，所有代表性检测成果中CMA章编号与机构资质认定证书编号不一致且无情况说明，业绩不予认可。   </t>
  </si>
  <si>
    <t>32</t>
  </si>
  <si>
    <t>黑龙江省宏远水利工程质量检测有限公司</t>
  </si>
  <si>
    <t>（一）检测能力（设备/参数）不符合要求
参数“振动加速度”缺少必备依据标准，且未填报至未获取能力表。 
（二）检测业绩不符合要求
黑龙江省泰来县洪家灌区 2022 年度续建配套与节水改造项目、黑龙江省凤凰山农场有限责任公司五一水库除险加固工程合同未体现机械电气类检测专业相关内容。认可4个业绩。</t>
  </si>
  <si>
    <t>33</t>
  </si>
  <si>
    <t>（一）检测业绩不符合要求
提供6项业绩，其中黑龙江省泰来县洪家灌区2022 年度续建配套与节水改造项目合同未体现金属结构类检测专业相关内容，认可5个业绩</t>
  </si>
  <si>
    <t>34</t>
  </si>
  <si>
    <t>黑龙江省泽宇水利工程质量检测有限公司</t>
  </si>
  <si>
    <t>（一）检测能力（设备/参数）不符合要求
参数外加剂“固体含量（含固量）、含水率、pH 值、细度、氯离子含量、总碱量”缺少必备依据标准。</t>
  </si>
  <si>
    <t>35</t>
  </si>
  <si>
    <t xml:space="preserve">湖北 </t>
  </si>
  <si>
    <t>湖北荆楚安澜检测有限公司</t>
  </si>
  <si>
    <t>（一）检测人员不符合要求
马某某等11人部分社保月份由上级单位缴纳（湖北省水利水电规划勘测设计院有限公司），沈某某等2人在其他单位注册职业资格。认可8人。</t>
  </si>
  <si>
    <t>36</t>
  </si>
  <si>
    <t>湖北</t>
  </si>
  <si>
    <t>（一）检测人员不符合要求
马某某等11人部分社保月份由上级单位缴纳（湖北省水利水电规划勘测设计院有限公司），沈某某等2人在其他单位注册职业资格。认可5人。
（二）检测能力（设备/参数）不符合要求
参数“振动加速度”缺少必备依据标准。</t>
  </si>
  <si>
    <t>37</t>
  </si>
  <si>
    <t>（一）人员不符合要求
马永贵、连晓伟、陈虎、周惟、向平方、李立新、杨晓、王俊平、刘会文、刘时应、宋晓波部分社保月份由上级单位缴纳（湖北省水利水电规划勘测设计院有限公司），认可7人。</t>
  </si>
  <si>
    <t>38</t>
  </si>
  <si>
    <t>39</t>
  </si>
  <si>
    <t>40</t>
  </si>
  <si>
    <t>湖北瑞鹏恒信检测有限公司</t>
  </si>
  <si>
    <t>（一）检测人员不符合要求
技术负责人社会保险缺少工伤保险，蔡某某等5名退休人员证明材料不全，认可12人。</t>
  </si>
  <si>
    <t>41</t>
  </si>
  <si>
    <t xml:space="preserve">湖南 </t>
  </si>
  <si>
    <t>湖南楚湘工程质量检测有限公司</t>
  </si>
  <si>
    <t>（一）检测能力（设备/参数）不符合要求
参数“焊缝内部缺陷”缺少必备方法标准。</t>
  </si>
  <si>
    <t>42</t>
  </si>
  <si>
    <t>湖南</t>
  </si>
  <si>
    <t>湖南省港湾工程检测有限公司</t>
  </si>
  <si>
    <t>(一)检测业绩不符合要求
共申报3个中型业绩，不满足新申请单位近3年内至少承担6个中型水利水电工程（含二级堤防）的资质申请要求。</t>
  </si>
  <si>
    <t>43</t>
  </si>
  <si>
    <t>湖南湘桓工程检测有限公司</t>
  </si>
  <si>
    <t>（一）检测能力（设备/参数）不符合要求
参数“电流”“电压”仪器配备错误。</t>
  </si>
  <si>
    <t>44</t>
  </si>
  <si>
    <t>吉林</t>
  </si>
  <si>
    <t>吉林省宏盛工程检测有限公司</t>
  </si>
  <si>
    <t>（一）检测能力（设备/参数）不符合要求
参数“抗冻等级、收缩率比”、钢筋“抗拉强度、屈服强度”“断后伸长率”、外加剂“固体含量（含固量）、含水率、pH值、细度、氯离子含量、总碱量”缺少必备方法标准。
（二）检测业绩不符合要求
吉林省盐碱地等耕地后备资源综合利用试点-引嫩入白扩建一期(黑鱼泡灌区)工程和长白朝鲜族自治县横山水库综合能力提升工程项目未提供有效工程等别文件；珲春市珲春河重点段治理工程(胜利段堤防)代表性检测成果不符合要求；饮马河灌区长春新区段提升改造工程为大型水利工程，不予认可。认可4个。</t>
  </si>
  <si>
    <t>45</t>
  </si>
  <si>
    <t>（一）检测能力（设备/参数）不符合要求
缺少参数必备有效方法标准（SL 551—2024）
（二）检测业绩不符合要求
业绩合同缺少量测专业检测内容</t>
  </si>
  <si>
    <t>46</t>
  </si>
  <si>
    <t xml:space="preserve">吉林 </t>
  </si>
  <si>
    <t>（一）检测能力（设备/参数）不符合要求
参数“压缩系数”、“最大干密度”“最优含水率”缺少必备主要设备；参数“锚杆杆体入孔长度”对应仪器使用错误。
（二）检测业绩不符合要求
珲春市珲春河重点段治理工程(胜利段堤防)和珲春市珲春河重点段治理工程(光新段堤防)合同为同一个，属一个业绩；饮马河灌区长春新区段提升改造工程为大型灌区，属超资质承揽业务；吉林省桦甸市关门砬子水库除险加固工程未提供有效工程代表性检测成果；伊通满族自治县石门水库除险基础工程未提供业绩证明材料。认可4个。</t>
  </si>
  <si>
    <t>47</t>
  </si>
  <si>
    <t>吉林省科力建设工程检测有限公司</t>
  </si>
  <si>
    <t>（一）检测人员不符合要求
技术负责人周某未提供社保凭证。
（二）检测能力（设备/参数）不符合要求
参数“抗冻等级、收缩率比”、“固体含量（含固量）、含水率、pH值、细度、氯离子含量、总碱量”缺少必备有效方法标准。
（三）业绩不符合要求
2024年吉林省白城市洮北区水源置换项目工程等别证明文件中为大型II等，检测报告委托方与合同委托方不一致，不予认可。认可5个</t>
  </si>
  <si>
    <t>48</t>
  </si>
  <si>
    <t>（一）检测人员不符合要求
技术负责人周宏未提供社保凭证。
（二）检测业绩不符合要求
业绩1委托单位与检测报告单位不一致，业绩4无工程等级证明、委托单位与报告单位不一致。</t>
  </si>
  <si>
    <t>49</t>
  </si>
  <si>
    <t xml:space="preserve">否 </t>
  </si>
  <si>
    <t>（一）检测人员不符合要求
技术负责人周某未提供社保凭证。
（二）检测业绩不符合要求
2024年吉林省白城市洮北区水源置换项目工程等别证明文件中为大型II等，检测报告委托方与合同委托方不一致，不予认可。认可5个</t>
  </si>
  <si>
    <t>50</t>
  </si>
  <si>
    <t>江苏</t>
  </si>
  <si>
    <t>江苏方圆建设工程检测有限公司</t>
  </si>
  <si>
    <t>（一）检测能力（设备/参数）不符合要求
参数“有机质含量”无对应的计量认证附表附页且仪器设备填写有误；“轴向抗拉强度”对应设备有误。
（二）检测业绩不符合要求
业绩4~业绩8检测项目未提供有效工程等别文件。</t>
  </si>
  <si>
    <t>51</t>
  </si>
  <si>
    <t>(一)检测业绩不符合要求
业绩4~业绩8检测项目未提供有效工程等别文件。</t>
  </si>
  <si>
    <t>52</t>
  </si>
  <si>
    <t>53</t>
  </si>
  <si>
    <t>江西</t>
  </si>
  <si>
    <t>江西禹治工程质量检测有限公司</t>
  </si>
  <si>
    <t>（一）检测能力（设备/参数）不符合要求
参数外加剂“总碱量”缺少必备设备；混凝土“抗冻等级”、外加剂“收缩率比”缺少必备有效方法标准。
（二）检测业绩不符合要求
石城县县城取水口上移岩岭水库工程、大余县章水灌区灌溉供水工程、兴国县桐林中型灌区2023-2025 年续建配套与节水改造项目、瑞金市龙陈灌区续建配套与节水改造项目未提供有效工程等别文件。认可4个业绩。</t>
  </si>
  <si>
    <t>54</t>
  </si>
  <si>
    <t>广西</t>
  </si>
  <si>
    <t>柳州市兴园水利水电工程质量检测有限公司</t>
  </si>
  <si>
    <t>（一）检测业绩不符合要求
象州县落脉河水库工程、柳州市响水片区防洪排涝治理工程洛维堤工程法人检测服务等2项业绩合同中无金结类检测内容；武宣县乐梅水库大坝安全评价、武宣县石祥河水库大坝安全评价、广西钦州市浦北县官垌水闸安全评价项目等3项业绩未提供有效的工程规模证明文件，无法证明其工程规模；来宾市象州县长村水库除险加固工程、西融安县泗维河中型水库除险加固工程等2项业绩合同缺少签字页盖章页，不符合要求。认可4个业绩。</t>
  </si>
  <si>
    <t>55</t>
  </si>
  <si>
    <t>内蒙</t>
  </si>
  <si>
    <t>内蒙古拓远质检技术有限公司</t>
  </si>
  <si>
    <t>（一）检测能力（设备/参数）不符合要求
钢筋类参数“接头抗拉强度”“反复弯曲”、砂浆“稠度、泌水率、抗渗”、外加剂参数“减水率、抗压强度、固体含量（含固量）、含水率、含气量、pH 值、氯离子含量、总碱量、收缩率比、泌水率比、抗压强度比、凝结时间差缺少必备方法标准。</t>
  </si>
  <si>
    <t>56</t>
  </si>
  <si>
    <t>宁波涌腾工程检测有限公司</t>
  </si>
  <si>
    <t>（一）检测能力（设备/参数）不符合要求
参数“碱活性”计量认证附表缺少必选方法，且未填写必选方法的必备设备。</t>
  </si>
  <si>
    <t>57</t>
  </si>
  <si>
    <t>2个中型</t>
  </si>
  <si>
    <t>（一）检测能力（设备/参数）不符合要求
参数“压力脉动”、“形位公差”配备设备不满足标准要求。
（二）检测业绩不符合要求
提供6个业绩中奉化区柏坑水库扩容工程、宁波市水库群东西线联通工程施工 III 标段、宁波市江北区双桥泵站及联通河道工程、宁波市奉化区县江及其支流河道综合治理工程(I 标段)检测合同委托未体现机械电气类检测内容。认可2个业绩。</t>
  </si>
  <si>
    <t>58</t>
  </si>
  <si>
    <t xml:space="preserve">（一）检测能力（设备/参数）不符合要求
缺少高程、平面位置、建筑物纵横轴线、建筑物断面几何尺寸、角度、坡度、平整度、水平位移、垂直位移、振动频率、加速度、速度、接缝和裂缝开合度、倾斜、渗流量、渗透压力、孔隙水压力、温度、应力、应变、地下水位、土压力等参数计量认证。
（二）检测业绩不符合要求
1.业绩代表性成果，未取得CMA参数的检测报告盖了CMA章
2.业绩1、2、4、6合同中未体现与量测专业检测工作有相关性
</t>
  </si>
  <si>
    <t>59</t>
  </si>
  <si>
    <t>（一）检测能力（设备/参数）不符合要求
参数“相对密度”“最大干密度”“最优含水率”“单桩承载力”“渗透系数（注水）”缺少必备方法主要设备；“三轴压缩强度”设备量程不符合要求，“岩体抗剪强度、弹性模量、变形模量、透水率（压水）”等参数设备不符合规范要求。</t>
  </si>
  <si>
    <t>60</t>
  </si>
  <si>
    <t>山东</t>
  </si>
  <si>
    <t>山东正泰检测技术有限公司</t>
  </si>
  <si>
    <t>(一)检测业绩不符合要求
共提供7个业绩，均未体现机械电气检测内容。</t>
  </si>
  <si>
    <t>61</t>
  </si>
  <si>
    <t xml:space="preserve">山东 </t>
  </si>
  <si>
    <t>（一）检测能力（设备/参数）不符合要求
参数“涂层厚度”、“负荷试验”等参数能力验证报告不符合要求。
（二）检测业绩不符合要求
所有业绩均未体现金属结构类检测内容。</t>
  </si>
  <si>
    <t>62</t>
  </si>
  <si>
    <t xml:space="preserve">（一）检测业绩不符合要求
 业绩1、业绩4无有效工程等级证明文件；检测合同中均未体现量测类的检测内容。                       </t>
  </si>
  <si>
    <t>63</t>
  </si>
  <si>
    <t>陕西</t>
  </si>
  <si>
    <t>陕西卓信工程检测有限公司</t>
  </si>
  <si>
    <t>(一)检测业绩不符合要求
定西市安定区高标准农田及水资源高效节水灌溉工程(引水上山)一标段按照灌溉面积为小型工程；云南省滇中引水二期配套工程按照年引水量为大型工程；鸡西市梨树区2023年度黑土区侵蚀沟专项治理工程无有效工程等级证明、鸡西市城子河区侵蚀沟治理工程、陕西省泾河东庄水利枢纽工程彬州市库区专项设施交通工程无有效工程等级证明。认可2个业绩。</t>
  </si>
  <si>
    <t>64</t>
  </si>
  <si>
    <t>(一)检测业绩不符合要求
业绩3、4、5、6、7不符合要求
（二）检测能力不符合要求
参数“高程、平面位置、建筑物纵横轴线、建筑物断面几何尺寸、坡度、结构构件几何尺寸、平整度、扬压力"未获得要求的计量认证，缺少相应检测能力支撑文件</t>
  </si>
  <si>
    <t>65</t>
  </si>
  <si>
    <t xml:space="preserve">陕西 </t>
  </si>
  <si>
    <t>(一)检测业绩不符合要求
提供的7个工程业绩，4个工程项目不符合要求，其中3个项目无提供有效的工程等级证明文件，分别为定西市安定区高标准农田及水资源高效节水灌溉工程、鸡西市梨树区2023年度黑土区侵蚀沟专项治理工程、鸡西市城子河区侵蚀沟治理工程 (2023年度)等，1个项目超越资质承揽，即滇中引水二期工程属于大型工程
（二）检测能力不符合要求
参数“最优含水率”、岩石“弹性模量”“声波速度”、岩体“变形模量”缺少必选方法标准。</t>
  </si>
  <si>
    <t>66</t>
  </si>
  <si>
    <t>绍兴市中正工程检测有限公司</t>
  </si>
  <si>
    <t>（一）人员不符合要求
技术负责人工作经历不符合要求。</t>
  </si>
  <si>
    <t>67</t>
  </si>
  <si>
    <t xml:space="preserve">（一）人员不符合要求
技术负责人工作经历不符合要求。
（二）检测业绩不符合要求
诸暨市横山湖电排站及山下湖电排站安全鉴定检测项目工程等级证明文件不符合要求，且无法证明工程规模；宁波市奉化区松岙镇域水利综合治理工程(IV标段)、嵊州市甘霖镇集镇内涝综合治理工程为小型工程，且所提供的工程规模证明文件无法证明工程规模；绍兴市马海闸站为Ⅱ等大（2）型水利工程，业绩不予认可。认可4个业绩。
</t>
  </si>
  <si>
    <t>68</t>
  </si>
  <si>
    <t>69</t>
  </si>
  <si>
    <t>深圳市科振建设工程检测有限公司</t>
  </si>
  <si>
    <t>（一）检测能力（设备/参数）
旋桨式流速仪、水准仪、全站仪、数字转速表、里氏硬度计、钳形表等多个主要仪器设备未提供量程和分度值/准确度等级。
（二）检测业绩不符合要求
共提供9个业绩，其中普宁市练江流域综合整治-五斗陂水闸重建加固工程、谢岗镇厚龙片区排水系统改造项目设计施工总承包、深圳市西丽水库除险加固工程施工总承包、汕头市潮南区龙溪灌区续建配套与节水改造项目、东莞市挂影洲围芦村排站重建工程、新兴县共成水库灌区节水改造工程检测合同未体现机械电气类检测内容。认可3个业绩。</t>
  </si>
  <si>
    <t>70</t>
  </si>
  <si>
    <t>四川</t>
  </si>
  <si>
    <t>四川能达工程检测有限公司</t>
  </si>
  <si>
    <t>（一）检测能力（设备/参数）不符合要求
参数粉煤灰“三氧化硫含量”所用设备有误；外加剂“总碱量”缺少必备方法的主要设备。</t>
  </si>
  <si>
    <t>71</t>
  </si>
  <si>
    <t>（一）检测能力（设备/参数）不符合要求
1.参数“压力脉动”“温度”“电阻”“介质损耗因数”配备仪器设备不满足技术标准要求。
2.参数“振动加速度”缺少必备方法标准。</t>
  </si>
  <si>
    <t>72</t>
  </si>
  <si>
    <t>（一）检测能力（设备/参数）不符合要求
参数岩石“抗剪强度”、“变形模量”、“弹性模量”“透水率（压水）”、“渗透系数（注水）”等参数设备配备不符合规范要求；锚索锚固力（锚索受力性能）缺少主要设备。</t>
  </si>
  <si>
    <t>73</t>
  </si>
  <si>
    <t>四川中水成勘院工程物探检测有限公司</t>
  </si>
  <si>
    <t xml:space="preserve">（一）检测能力（设备/参数）不符合要求
“振动加速度“缺少必备方法标准。 </t>
  </si>
  <si>
    <t>74</t>
  </si>
  <si>
    <t>太科技术有限公司</t>
  </si>
  <si>
    <t>（一）检测能力（设备/参数）不符合要求
参数 “轴向抗拉强度”“抗折强度”“碳化深度”缺少必备主要设备。
（二）检测业绩不符合要求
总共提供8个业绩，其中业绩3、业绩7未提供有效工程等别文件；业绩4、业绩5、业绩6为小型工程。认可3个业绩。</t>
  </si>
  <si>
    <t>75</t>
  </si>
  <si>
    <t>（一）检测能力（设备/参数）不符合要求
申请表六、检测能力一览表中缺少土工指标检测含水率、比重、密度、颗粒级配（颗粒分析）、相对密度、最大干密度、最优含水率、三轴压缩强度、直剪强度、渗透系数、渗透临界坡降11个检测参数；参数“压缩系数”“抗剪强度”“单桩承载力”缺少必备主要设备。
（二）检测业绩不符合要求
坪山区水库群安全隐患排查及综合整治工程-红花岭上库等8座水库(一标段)、老虎坑山塘除险加固工程、水贝龙水库除险加固工程、鬼打坳水库除险加固工程、债头水库除险加固工程、长岭皮水库水质提升保障工程-勘察、设计、采购、施工总承包（EPC）工程等级不符合；北坑水库及其配套输水工程输水隧洞工程施工未提供有效工程代表性检测成果。认可2个业绩。</t>
  </si>
  <si>
    <t>76</t>
  </si>
  <si>
    <t>铁正检测科技有限公司</t>
  </si>
  <si>
    <t>（一）检测能力（设备/参数）不符合要求
未上传已获得检验检测机构资质认定（计量认证）的检测能力表，无法判定能力。</t>
  </si>
  <si>
    <t>77</t>
  </si>
  <si>
    <t>西安理工大学水利水电建筑勘测设计有限公司</t>
  </si>
  <si>
    <t>（一）检测能力（设备/参数）不符合要求
参数“水压试验”未采用现行有效的方法标准。</t>
  </si>
  <si>
    <t>78</t>
  </si>
  <si>
    <t>新疆城建试验检测有限公司</t>
  </si>
  <si>
    <t>（一）检测能力（设备/参数）不符合要求
参数“水压试验”缺少必备主要检测设备。</t>
  </si>
  <si>
    <t>79</t>
  </si>
  <si>
    <t>新疆德广众合质检技术服务有限公司</t>
  </si>
  <si>
    <t>（一）检测人员不符合要求。
技术负责人贾某，不具有10年以上从事水利水电工程建设相关工作经历；检测人员共申报16人，其中检测人员黄某某等2名检测人员除在本单位缴纳社保外，还分别在新疆维吾尔自治区喀什地区、江苏省南京市缴纳社保，认可14人。</t>
  </si>
  <si>
    <t>80</t>
  </si>
  <si>
    <t>81</t>
  </si>
  <si>
    <t>新疆生产建设兵团建设工程质量检测中心有限责任公司</t>
  </si>
  <si>
    <t>（一）检测能力（设备/参数）不符合要求
参数“空蚀及磨损”“效率”“形位公差（圆度/同轴度）”“粗糙度”“电阻”缺少主要仪器设备。
（二）检测业绩不符合要求
共提供8个业绩，兵团第二师38团二期水利工程检测合同清单无机械电气内容且检测报告样品启闭机为金属结构，第三师图木舒克市新增21万亩粮食水利工程项目未提供有效的工程规模证明文件，新疆叶城县台斯水库工程设计采购施工总承包（EPC）项目检测报告样品启闭机为金属结构，第十二师头屯河灌区“现代坎儿井”工程检测合同未体现机械电气内容，第十四师47团城镇基础设施(供水)建设项目为小型工程；认可3个业绩</t>
  </si>
  <si>
    <t>82</t>
  </si>
  <si>
    <t>83</t>
  </si>
  <si>
    <t>新疆兵团</t>
  </si>
  <si>
    <t>(一)检测业绩不符合要求
共提供9个业绩，兵团第十四师224团二期水利工程（47团灌溉供水管道工程）无量测内容，检测报告不符合要求，高程和平整度检测依据规范错误，第十二师头屯河灌区“现代坎儿井”工程检测内容无量测内容，五师90团昆泉水库建设项目（EPC总承包）工程规模为小（1）型工程，不满足中型要求，第十四师47团城镇基础设施（供水）建设项目工程规模为小（2）型工程，不满足中型要求；认可5个业绩</t>
  </si>
  <si>
    <t>84</t>
  </si>
  <si>
    <t xml:space="preserve">河北 </t>
  </si>
  <si>
    <t>邢台市河海水利工程检测有限公司</t>
  </si>
  <si>
    <t>（一）检测人员不符合要求
王某某等2人技术职称专业不符合要求，岳某某等5人在其他单位缴纳社保，检测人员社保证明险种不齐（缺少基本医疗、失业和工伤）
（二）检测业绩不符合要求
邯郸市永年区洺河龙泉缓洪工程、文安洼蓄滞洪区(河北省部分)防洪工程与安全建设项目(雄县段)工程、故城县青年引水闸、芦庄引水闸重建项目(第二标段芦庄引水闸)未提供有效工程等别文件，白沟河治理工程(高碑店段)施工四标段-十里铺泵站检测合同委托单位与盖章单位不一致。</t>
  </si>
  <si>
    <t>85</t>
  </si>
  <si>
    <t>（一）检测人员不符合要求
技术负责人、检测人员均缺少基本医疗、失业和工伤保险。
（二）检测能力不符合要求
“焊缝内部缺陷”“表面清洁度”“腐蚀深度与面积”“钢丝绳缺陷”等参数未获得计量认证且未提供能力验证报告。
（三）业绩不符合要求
邯郸市永年区洛河龙泉缓洪工程未提供检测工程等级证明；其他工程均未提供代表性检测成果。</t>
  </si>
  <si>
    <t>86</t>
  </si>
  <si>
    <t>1个中型</t>
  </si>
  <si>
    <t xml:space="preserve">（一）检测人员不符合要求
技术负责人、检测人员均缺少基本医疗、失业和工伤保险。
（二）检测业绩不符合要求
业绩1邯郸市永年区洺河龙泉缓洪工程无工程规模批复文件，2文安洼蓄滞洪区 (河北省部分 ) 防洪工程与安全建设项目无代表性CMA章的检测报告，3白沟河治理工程 (高碑店段) 施工四标段-十里铺泵站合同无量测内容和代表性CMA章的检测报告，4滏阳新河宁晋段综合治理工程无量测内容和代表性CMA章的检测报告，5故城县青年引水闸、芦庄引水闸重建项目(第二标段 芦庄引水闸)无量测内容和代表性CMA章的检测报告；认可1项业绩。
</t>
  </si>
  <si>
    <t>87</t>
  </si>
  <si>
    <t>（一）检测人员不符合要求
技术负责人、检测人员均缺少基本医疗、失业和工伤保险。
（二）检测能力（设备/参数）不符合要求
参数“相对密度”“最大干密度”“最优含水率”缺少必备主要设备。
(三)检测业绩不符合要求
白沟河治理工程(高碑店段)施工四标段-十里铺泵站检测项目为I级堤防，属大型工程，故城县青年引水闸、芦庄引水闸重建项目第二标段芦庄引水闸)为II级水闸，属大型工程。认可4项业绩</t>
  </si>
  <si>
    <t>88</t>
  </si>
  <si>
    <t>浙江科源检测有限公司</t>
  </si>
  <si>
    <t>（一）检测能力（设备/参数）不符合要求
参数“密度”“相对密度”“渗透系数”、岩石“块体密度”缺少必备主要设备；“单轴抗压强度”设备填写有误。</t>
  </si>
  <si>
    <t>89</t>
  </si>
  <si>
    <t>浙江翔实检测科技有限公司</t>
  </si>
  <si>
    <t>（一）检测人员不符合要求
检测人员柴理伟、李孙猛、王永、叶中华职称专业不符合，冯寿基缺少证明材料；认可检测人员14人。
（二）检测能力（设备/参数）不符合要求
参数碱含量对应标准《水运工程混凝土试验检测技术规范》（JTS/T 236-2019）与粉煤灰细度对应标准《用于水泥和混凝土中的粉煤灰》（GB/T 1596-2017）不符合资质标准要求。</t>
  </si>
  <si>
    <t>90</t>
  </si>
  <si>
    <t>浙江正浩工程研究有限公司</t>
  </si>
  <si>
    <t>（一）检测人员不符合要求
技术负责人李某某水利工程施工监理工程师证注册在其他单位。</t>
  </si>
  <si>
    <t>91</t>
  </si>
  <si>
    <t>（一）检测人员不符合要求
技术负责人李剑平水利工程施工监理工程师证注册在其他单位。
（二）检测能力（设备/参数）不符合要求
未获得CMA参数的证明材料里，设备购买合同及发票的公司名称与申报单位名称不符</t>
  </si>
  <si>
    <t>92</t>
  </si>
  <si>
    <t>93</t>
  </si>
  <si>
    <t xml:space="preserve">贵州 </t>
  </si>
  <si>
    <t>中国电建集团贵阳勘测设计研究院有限公司</t>
  </si>
  <si>
    <t>（一）检测人员不符合要求
所以申报人员均未提供医疗保险。</t>
  </si>
  <si>
    <t>94</t>
  </si>
  <si>
    <t>中国电建集团华东勘测设计研究院有限公司</t>
  </si>
  <si>
    <t>（一）检测能力（设备/参数）不符合要求
未提供有效的盖章的计量认证证书附表。
（二）检测业绩不符合要求
潜山市九井岗水电站、雷公井水电站、龙潭水电站安全技术评估服务项目合同中无金结类检测内容，且未提供有效的工程规模证明文件；铁门关水电站泄洪闸门和启闭机安全检测项目、云南昭通高桥发电有限公司柏香林、高桥、油房沟水电站大坝闸门焊缝检测项目工程规模为小型工程，业绩不予认可。认可业绩5项。</t>
  </si>
  <si>
    <t>95</t>
  </si>
  <si>
    <t>中国电建集团昆明勘测设计研究院有限公司</t>
  </si>
  <si>
    <t>（一）检测能力（设备/参数）不符合要求
参数“空蚀及磨损”“温度”“励磁特性（伏安特性）”缺少主要仪器设备；参数“振动加速度”缺少必备方法标准。
（二）检测业绩不符合要求
提供8个业绩，其中西藏易贡藏布金桥水电站闸门安全检测技术服务、小岩头电站输水系统安全鉴定、天花板电站输水系统安全鉴定、赛珠水电站输水系统安全鉴定、庙林水电站输水系统安全鉴定、铅厂水电站输水系统安全鉴定无机械电气检测内容；认可2个业绩。</t>
  </si>
  <si>
    <t>96</t>
  </si>
  <si>
    <t>中国水利水电第五工程局有限公司</t>
  </si>
  <si>
    <t>（一）检测能力（设备/参数）不符合要求
参数“温度”“形位公差（圆度/同轴度）”“介质损耗因数”配备仪器不满足技术标准要求。</t>
  </si>
  <si>
    <t>97</t>
  </si>
  <si>
    <t>中检鸿（海南）工程质量检测技术有限公司</t>
  </si>
  <si>
    <t>(一)检测业绩不符合要求业
申报9项业绩，其中文昌市宝芳灌区2022年续建配套与节水改造工程、海南省红岭灌区 2022 年第 20 号台风“纳沙”应急水毁修复工程、红岭水库防洪设施水毁修复项目、2023年南渡江提防大底防洪闸水毁修复项目未提供有效的工程等别文件；认可5项业绩。</t>
  </si>
  <si>
    <t>98</t>
  </si>
  <si>
    <t xml:space="preserve">安徽 </t>
  </si>
  <si>
    <t>（一）检测能力（设备/参数）不符合要求
“振动速度”“加速度”缺少满足技术标准要求的主要设备。
（二）检测业绩不符合要求
申报6个业绩均为金属结构专业业绩，不予认可。</t>
  </si>
  <si>
    <t>99</t>
  </si>
  <si>
    <t>(一)检测业绩不符合要求
申报6项业绩，其中海南省红岭灌区 2022 年第20号台风“纳应急水毁修复工程、红岭水库防洪设施水毁修复项目未提供有效等级证明文件，认可业绩4项。</t>
  </si>
  <si>
    <t>100</t>
  </si>
  <si>
    <t>（一）检测业绩不符合要求
检测业绩文昌市宝芳灌区 2022 年续建配套与节水改造工程无工程规模证明，文昌市龙虎山灌区 2023 年度续建配套与节水改造工程的无工程规模证明且检测报告不属于量测内容，海南省红岭灌区 2022 年第 20 号台风“纳沙”应急水毁修复工程的无工程批复规模证明文件，红岭水库防洪设施水毁修复项目未提供有效的工程等别文件；认可2项业绩。</t>
  </si>
  <si>
    <t>101</t>
  </si>
  <si>
    <t>（一）检测能力（设备/参数）不符合要求
参数“地基承载力”缺少必选方法。                                （二）检测业绩不符合要求
提供的9项业绩材料中文昌市宝芳灌区2022年续建配套与节水改造工程、海南省红岭灌区 2022 年第 20 号台风“纳沙”应急水毁修复工程、红岭水库防洪设施水毁修复项目2023年南渡江提防大底防洪闸水毁修复项目未提供有效的工程等别文件；认可5项业绩。</t>
  </si>
  <si>
    <t>102</t>
  </si>
  <si>
    <t>延续申请</t>
  </si>
  <si>
    <t>中铁西北工程检测有限公司</t>
  </si>
  <si>
    <t xml:space="preserve">是 </t>
  </si>
  <si>
    <t>（一）检测人员不符合要求 
申报检测人员20人，11人职称专业不符合要求， 认可9人。               
（二）检测能力（设备/参数）不符合要求
参数“电流”“电压”缺失主要设备。</t>
  </si>
  <si>
    <t>103</t>
  </si>
  <si>
    <t>黑龙江省浩达水利工程质量检测有限公司</t>
  </si>
  <si>
    <t>（一）现场评审检测能力（设备/参数）不符合要求
1.合分闸同期性：现场考核中检测人员未按照DL/T 596—2021试验操作，出具的见证试验原始记录中未填写检测设备名称和编号等唯一性标识，且无仪器设备使用记录，未通过现场考核。
2.材料力学性能（弯曲）、直流耐压、励磁特性（伏安特性）、变比及组别、密封性试验、介质损耗因数、电气间隙和爬电距离、开关操作机构机械性能等8个参数，现场考核中检测人员未按照相应标准方法试验操作，且未提供对应仪器设备的使用记录，未通过现场考核。</t>
  </si>
  <si>
    <t>104</t>
  </si>
  <si>
    <t>（一）现场评审检测能力（设备/参数）不符合要求
1. 焊缝内部缺陷：GB/T 3323.1－2019射线检测法所要求的X射线探伤仪缺少主要构件（控制器与机头间的连接线缆），无法使用；方法验证报告无相应的设备的使用记录、无胶片（属原始记录的一部分），经现场询问授权签字人无法提供，出具的报告无相应的原始记录支撑，无法证明具有该项目的检测能力。GB/T 11345—2023超声波法检测，检测人员不能够熟练操作超声波探伤仪，设备调零、测K值和制作DAC曲线需其他人辅助完成，且实操检测探头的移动范围不能够满足标准要求，未通过现场考核；数字超声波探伤仪（JUT600）校准依据的JJF 1126—2004不适用于数字超声波探伤仪校准。
2.电流（三相电流不平衡度）：现场操作考核检测人员未按照SL/T  582－2025试验操作，出具的见证试验报告中“使用设备“钳形电流表3个”表述错误，且无设备的编号和型号，无法溯源，未通过现场考核。
3.铸锻件表面缺陷、钢板表面缺陷、铸锻件内部缺陷、硬度、弯曲、表面清洁度、涂料涂层附着力、金属涂层厚度、金属涂层结合强度（金属涂层附着力）、腐蚀深度与面积、表面缺陷 （局部平面度）、温度、变形量 （直线度、平面度、垂直度、扭曲）、振动频率、振幅、水压试验、电压、硬度、上拱度、上翘度、挠度、行程、压力、表面粗糙度等24项参数的方法验证报告主要仪器设备缺少使用（外出检测时、检定或校准时、能力验证时等）记录，无法证明具有以上项目的检测能力。</t>
  </si>
  <si>
    <t>105</t>
  </si>
  <si>
    <t>（一）现场评审检测能力（设备/参数）不符合要求
1.土压力：现场考核检测人员未严格按照SL/T 551—2024要求进行试验操作，提供的监测报告（报告编号：LCJJZZRD25HD001Q1390101-001）中按公式计算“本次变量”值应为0.43，监测报告结果计算错误，且填报的检测设备无编号和型号，不能证明相关检测人员具有该参数的检测能力，未通过现场考核。</t>
  </si>
  <si>
    <t>106</t>
  </si>
  <si>
    <t>黑龙江中水工程检测有限公司</t>
  </si>
  <si>
    <t>（一）现场评审检测能力（设备/参数）不符合要求
1.桩身完整性：所提供的钻芯法检测桩身完整性报告（报告编号：ZZYX001）缺少芯样照片，不符合JGJ 106—2014第7.6.5条规定；缺少芯样抗压试验原始记录，正式报告中的芯样抗压强度结果无法溯源。
2、渗透系数（注水）：未提供单环法方法验证报告，无法证明其具备开展单环法试坑注水试验能力。</t>
  </si>
  <si>
    <t>107</t>
  </si>
  <si>
    <t>湖南科创高新工程检测有限公司</t>
  </si>
  <si>
    <t>（一）现场评审检测能力（设备/参数）不符合要求
铸锻件表面缺陷、钢板表面缺陷、焊缝表面缺陷在已获得计量认证检测能力表中填写了对应计量认证证书附表位置，经核查，证书附表中没有NB/T 47013.4—2015、NB/T 47013.5—2015能力，且在未获得计量认证检测能力表中未填写任何内容。</t>
  </si>
  <si>
    <t>108</t>
  </si>
  <si>
    <t>内蒙古东源工程材料检测有限公司</t>
  </si>
  <si>
    <t>（一）现场评审检测能力（设备/参数）不符合要求
1.地基承载力：JGJ 79—2012“处理后地基静载荷试验”未能提供方法验证材料，且检测人员不能按标准要求试验操作，未能及时提交检测报告，未通过现场考核。
2.单桩承载力：竖向抗压静载试验模拟报告采用自平衡法，与JGJ 106—2014不相符；高应变法的模拟报告（编号：BG-2024-DJJ-0012）设备采用静荷载测试仪（编号GL02090036），应为高应变仪，无法开展高应变法测试；单桩承载力（高应变法）的现场考核检测人员操作不熟，未能在规定时间内提交检测报告，未通过现场考核。                                              
3.渗透系数（注水）：GB/T 50123—2019“双环法试坑注水试验”未能提供方法验证材料。</t>
  </si>
  <si>
    <t>109</t>
  </si>
  <si>
    <t xml:space="preserve">四川 </t>
  </si>
  <si>
    <t>（一）现场评审检测人员不符合要求
提供的铸锻件表面缺陷、钢板表面缺陷、焊缝表面缺陷等3个参数的标准方法验证报告中提供不出检测人员持有的有效期内的国家强制要求的无损检测（UT/MT/PT/RT等）专业资质证书，不能证明相关检测人员具有该参数的检测能力。
（二）现场评审检测能力（设备/参数）不符合要求
铸锻件表面缺陷、钢板表面缺陷、焊缝表面缺陷没有NB/T 47013.4-2015、NB/T 47013.5-2015检测能力。</t>
  </si>
  <si>
    <t>110</t>
  </si>
  <si>
    <t>浙江汇安工程质量检测有限公司</t>
  </si>
  <si>
    <t>（一）现场评审检测能力（设备/参数）不符合要求
1.高程：试验检测人员不能正确使用SL 197—2013 水准测量法开展高程检测，未通过现场考核。</t>
  </si>
  <si>
    <t>111</t>
  </si>
  <si>
    <t>（一）现场评审检测能力（设备/参数）不符合要求
1.抗剪强度（岩体直剪试验）：提交的岩体直剪检测报告（报告编号：模拟-2509001）及原始记录具体问题如下：①原始记录中缺少法向位移数据，不符合SL/T 264—2020第7.1.11条第5款和第8款规定；②原始记录未对卸荷数据进行记录采集，不符合SL/T 264—2020规范第7.1.11条第10款规定；③报告中剪切应力与剪切位移关系图不符合实际情况，实际岩体剪断后，剪切力应有一段骤降过程；④报告中缺少岩体直剪试验前后照片，不符合SL/T 264—2020第7.3.10条规定；⑤报告中缺少地质描述，不符合SL/T 264—2020第7.3.4条规定；⑥原始记录中的试件尺寸不符合SL/T 264—2020第7.3.3条第2款规定。
2.弹性模量（岩体）、变形模量（岩体）：缺少必备设备：承压板；提交的岩体直剪检测报告（报告编号：模拟-2509002）及原始记录具体问题如下：①报告和原始记录未提供岩体泊松比，无法计算弹性模量和变形模量；②报告内容缺少变形试验前的素描图，不符合SL/T 264—2020第6.1.4条规定。</t>
  </si>
</sst>
</file>

<file path=xl/styles.xml><?xml version="1.0" encoding="utf-8"?>
<styleSheet xmlns="http://schemas.openxmlformats.org/spreadsheetml/2006/main">
  <numFmts count="5">
    <numFmt numFmtId="176" formatCode="0_);[Red]\(0\)"/>
    <numFmt numFmtId="42" formatCode="_ &quot;￥&quot;* #,##0_ ;_ &quot;￥&quot;* \-#,##0_ ;_ &quot;￥&quot;* &quot;-&quot;_ ;_ @_ "/>
    <numFmt numFmtId="43" formatCode="_ * #,##0.00_ ;_ * \-#,##0.00_ ;_ * &quot;-&quot;??_ ;_ @_ "/>
    <numFmt numFmtId="41" formatCode="_ * #,##0_ ;_ * \-#,##0_ ;_ * &quot;-&quot;_ ;_ @_ "/>
    <numFmt numFmtId="44" formatCode="_ &quot;￥&quot;* #,##0.00_ ;_ &quot;￥&quot;* \-#,##0.00_ ;_ &quot;￥&quot;* &quot;-&quot;??_ ;_ @_ "/>
  </numFmts>
  <fonts count="27">
    <font>
      <sz val="11"/>
      <color theme="1"/>
      <name val="宋体"/>
      <charset val="134"/>
      <scheme val="minor"/>
    </font>
    <font>
      <sz val="11"/>
      <name val="宋体"/>
      <charset val="134"/>
      <scheme val="minor"/>
    </font>
    <font>
      <sz val="11"/>
      <name val="宋体"/>
      <charset val="134"/>
    </font>
    <font>
      <sz val="16"/>
      <name val="黑体"/>
      <charset val="134"/>
    </font>
    <font>
      <sz val="24"/>
      <name val="方正小标宋简体"/>
      <charset val="134"/>
    </font>
    <font>
      <b/>
      <sz val="14"/>
      <name val="仿宋_GB2312"/>
      <charset val="134"/>
    </font>
    <font>
      <sz val="11"/>
      <name val="宋体"/>
      <charset val="0"/>
    </font>
    <font>
      <sz val="11"/>
      <color rgb="FFFF0000"/>
      <name val="宋体"/>
      <charset val="134"/>
      <scheme val="minor"/>
    </font>
    <font>
      <sz val="11"/>
      <color theme="1"/>
      <name val="宋体"/>
      <charset val="0"/>
      <scheme val="minor"/>
    </font>
    <font>
      <sz val="11"/>
      <color rgb="FF9C6500"/>
      <name val="宋体"/>
      <charset val="0"/>
      <scheme val="minor"/>
    </font>
    <font>
      <sz val="11"/>
      <color rgb="FFFF0000"/>
      <name val="宋体"/>
      <charset val="0"/>
      <scheme val="minor"/>
    </font>
    <font>
      <sz val="11"/>
      <color rgb="FF9C0006"/>
      <name val="宋体"/>
      <charset val="0"/>
      <scheme val="minor"/>
    </font>
    <font>
      <sz val="11"/>
      <color theme="0"/>
      <name val="宋体"/>
      <charset val="0"/>
      <scheme val="minor"/>
    </font>
    <font>
      <b/>
      <sz val="11"/>
      <color theme="1"/>
      <name val="宋体"/>
      <charset val="0"/>
      <scheme val="minor"/>
    </font>
    <font>
      <b/>
      <sz val="11"/>
      <color theme="3"/>
      <name val="宋体"/>
      <charset val="134"/>
      <scheme val="minor"/>
    </font>
    <font>
      <b/>
      <sz val="13"/>
      <color theme="3"/>
      <name val="宋体"/>
      <charset val="134"/>
      <scheme val="minor"/>
    </font>
    <font>
      <sz val="11"/>
      <color rgb="FF006100"/>
      <name val="宋体"/>
      <charset val="0"/>
      <scheme val="minor"/>
    </font>
    <font>
      <sz val="11"/>
      <color rgb="FFFA7D00"/>
      <name val="宋体"/>
      <charset val="0"/>
      <scheme val="minor"/>
    </font>
    <font>
      <i/>
      <sz val="11"/>
      <color rgb="FF7F7F7F"/>
      <name val="宋体"/>
      <charset val="0"/>
      <scheme val="minor"/>
    </font>
    <font>
      <b/>
      <sz val="11"/>
      <color rgb="FFFFFFFF"/>
      <name val="宋体"/>
      <charset val="0"/>
      <scheme val="minor"/>
    </font>
    <font>
      <b/>
      <sz val="18"/>
      <color theme="3"/>
      <name val="宋体"/>
      <charset val="134"/>
      <scheme val="minor"/>
    </font>
    <font>
      <u/>
      <sz val="11"/>
      <color rgb="FF800080"/>
      <name val="宋体"/>
      <charset val="0"/>
      <scheme val="minor"/>
    </font>
    <font>
      <b/>
      <sz val="15"/>
      <color theme="3"/>
      <name val="宋体"/>
      <charset val="134"/>
      <scheme val="minor"/>
    </font>
    <font>
      <sz val="11"/>
      <color rgb="FF3F3F76"/>
      <name val="宋体"/>
      <charset val="0"/>
      <scheme val="minor"/>
    </font>
    <font>
      <u/>
      <sz val="11"/>
      <color rgb="FF0000FF"/>
      <name val="宋体"/>
      <charset val="0"/>
      <scheme val="minor"/>
    </font>
    <font>
      <b/>
      <sz val="11"/>
      <color rgb="FFFA7D00"/>
      <name val="宋体"/>
      <charset val="0"/>
      <scheme val="minor"/>
    </font>
    <font>
      <b/>
      <sz val="11"/>
      <color rgb="FF3F3F3F"/>
      <name val="宋体"/>
      <charset val="0"/>
      <scheme val="minor"/>
    </font>
  </fonts>
  <fills count="33">
    <fill>
      <patternFill patternType="none"/>
    </fill>
    <fill>
      <patternFill patternType="gray125"/>
    </fill>
    <fill>
      <patternFill patternType="solid">
        <fgColor theme="4" tint="0.599993896298105"/>
        <bgColor indexed="64"/>
      </patternFill>
    </fill>
    <fill>
      <patternFill patternType="solid">
        <fgColor rgb="FFFFEB9C"/>
        <bgColor indexed="64"/>
      </patternFill>
    </fill>
    <fill>
      <patternFill patternType="solid">
        <fgColor theme="9" tint="0.799981688894314"/>
        <bgColor indexed="64"/>
      </patternFill>
    </fill>
    <fill>
      <patternFill patternType="solid">
        <fgColor rgb="FFFFC7CE"/>
        <bgColor indexed="64"/>
      </patternFill>
    </fill>
    <fill>
      <patternFill patternType="solid">
        <fgColor theme="5"/>
        <bgColor indexed="64"/>
      </patternFill>
    </fill>
    <fill>
      <patternFill patternType="solid">
        <fgColor theme="7" tint="0.599993896298105"/>
        <bgColor indexed="64"/>
      </patternFill>
    </fill>
    <fill>
      <patternFill patternType="solid">
        <fgColor rgb="FFC6EFCE"/>
        <bgColor indexed="64"/>
      </patternFill>
    </fill>
    <fill>
      <patternFill patternType="solid">
        <fgColor rgb="FFFFFFCC"/>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9"/>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9" tint="0.399975585192419"/>
        <bgColor indexed="64"/>
      </patternFill>
    </fill>
    <fill>
      <patternFill patternType="solid">
        <fgColor theme="6" tint="0.599993896298105"/>
        <bgColor indexed="64"/>
      </patternFill>
    </fill>
    <fill>
      <patternFill patternType="solid">
        <fgColor theme="8"/>
        <bgColor indexed="64"/>
      </patternFill>
    </fill>
    <fill>
      <patternFill patternType="solid">
        <fgColor theme="8" tint="0.399975585192419"/>
        <bgColor indexed="64"/>
      </patternFill>
    </fill>
    <fill>
      <patternFill patternType="solid">
        <fgColor rgb="FFA5A5A5"/>
        <bgColor indexed="64"/>
      </patternFill>
    </fill>
    <fill>
      <patternFill patternType="solid">
        <fgColor theme="4" tint="0.799981688894314"/>
        <bgColor indexed="64"/>
      </patternFill>
    </fill>
    <fill>
      <patternFill patternType="solid">
        <fgColor theme="4"/>
        <bgColor indexed="64"/>
      </patternFill>
    </fill>
    <fill>
      <patternFill patternType="solid">
        <fgColor theme="7" tint="0.399975585192419"/>
        <bgColor indexed="64"/>
      </patternFill>
    </fill>
    <fill>
      <patternFill patternType="solid">
        <fgColor theme="8" tint="0.799981688894314"/>
        <bgColor indexed="64"/>
      </patternFill>
    </fill>
    <fill>
      <patternFill patternType="solid">
        <fgColor rgb="FFFFCC99"/>
        <bgColor indexed="64"/>
      </patternFill>
    </fill>
    <fill>
      <patternFill patternType="solid">
        <fgColor theme="5" tint="0.799981688894314"/>
        <bgColor indexed="64"/>
      </patternFill>
    </fill>
    <fill>
      <patternFill patternType="solid">
        <fgColor theme="8" tint="0.599993896298105"/>
        <bgColor indexed="64"/>
      </patternFill>
    </fill>
    <fill>
      <patternFill patternType="solid">
        <fgColor rgb="FFF2F2F2"/>
        <bgColor indexed="64"/>
      </patternFill>
    </fill>
    <fill>
      <patternFill patternType="solid">
        <fgColor theme="4" tint="0.399975585192419"/>
        <bgColor indexed="64"/>
      </patternFill>
    </fill>
    <fill>
      <patternFill patternType="solid">
        <fgColor theme="9" tint="0.599993896298105"/>
        <bgColor indexed="64"/>
      </patternFill>
    </fill>
    <fill>
      <patternFill patternType="solid">
        <fgColor theme="6" tint="0.799981688894314"/>
        <bgColor indexed="64"/>
      </patternFill>
    </fill>
    <fill>
      <patternFill patternType="solid">
        <fgColor theme="6" tint="0.399975585192419"/>
        <bgColor indexed="64"/>
      </patternFill>
    </fill>
  </fills>
  <borders count="10">
    <border>
      <left/>
      <right/>
      <top/>
      <bottom/>
      <diagonal/>
    </border>
    <border>
      <left style="thin">
        <color auto="true"/>
      </left>
      <right style="thin">
        <color auto="true"/>
      </right>
      <top style="thin">
        <color auto="true"/>
      </top>
      <bottom style="thin">
        <color auto="true"/>
      </bottom>
      <diagonal/>
    </border>
    <border>
      <left/>
      <right/>
      <top style="thin">
        <color theme="4"/>
      </top>
      <bottom style="double">
        <color theme="4"/>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s>
  <cellStyleXfs count="49">
    <xf numFmtId="0" fontId="0" fillId="0" borderId="0">
      <alignment vertical="center"/>
    </xf>
    <xf numFmtId="0" fontId="12" fillId="12" borderId="0" applyNumberFormat="false" applyBorder="false" applyAlignment="false" applyProtection="false">
      <alignment vertical="center"/>
    </xf>
    <xf numFmtId="0" fontId="8" fillId="24" borderId="0" applyNumberFormat="false" applyBorder="false" applyAlignment="false" applyProtection="false">
      <alignment vertical="center"/>
    </xf>
    <xf numFmtId="0" fontId="8" fillId="15" borderId="0" applyNumberFormat="false" applyBorder="false" applyAlignment="false" applyProtection="false">
      <alignment vertical="center"/>
    </xf>
    <xf numFmtId="0" fontId="12" fillId="14" borderId="0" applyNumberFormat="false" applyBorder="false" applyAlignment="false" applyProtection="false">
      <alignment vertical="center"/>
    </xf>
    <xf numFmtId="0" fontId="12" fillId="16" borderId="0" applyNumberFormat="false" applyBorder="false" applyAlignment="false" applyProtection="false">
      <alignment vertical="center"/>
    </xf>
    <xf numFmtId="0" fontId="8" fillId="17" borderId="0" applyNumberFormat="false" applyBorder="false" applyAlignment="false" applyProtection="false">
      <alignment vertical="center"/>
    </xf>
    <xf numFmtId="0" fontId="12" fillId="13" borderId="0" applyNumberFormat="false" applyBorder="false" applyAlignment="false" applyProtection="false">
      <alignment vertical="center"/>
    </xf>
    <xf numFmtId="0" fontId="12" fillId="11" borderId="0" applyNumberFormat="false" applyBorder="false" applyAlignment="false" applyProtection="false">
      <alignment vertical="center"/>
    </xf>
    <xf numFmtId="0" fontId="12" fillId="19" borderId="0" applyNumberFormat="false" applyBorder="false" applyAlignment="false" applyProtection="false">
      <alignment vertical="center"/>
    </xf>
    <xf numFmtId="0" fontId="8" fillId="10" borderId="0" applyNumberFormat="false" applyBorder="false" applyAlignment="false" applyProtection="false">
      <alignment vertical="center"/>
    </xf>
    <xf numFmtId="0" fontId="8" fillId="27" borderId="0" applyNumberFormat="false" applyBorder="false" applyAlignment="false" applyProtection="false">
      <alignment vertical="center"/>
    </xf>
    <xf numFmtId="0" fontId="8" fillId="26" borderId="0" applyNumberFormat="false" applyBorder="false" applyAlignment="false" applyProtection="false">
      <alignment vertical="center"/>
    </xf>
    <xf numFmtId="0" fontId="20" fillId="0" borderId="0" applyNumberFormat="false" applyFill="false" applyBorder="false" applyAlignment="false" applyProtection="false">
      <alignment vertical="center"/>
    </xf>
    <xf numFmtId="0" fontId="21" fillId="0" borderId="0" applyNumberFormat="false" applyFill="false" applyBorder="false" applyAlignment="false" applyProtection="false">
      <alignment vertical="center"/>
    </xf>
    <xf numFmtId="0" fontId="19" fillId="20" borderId="6" applyNumberFormat="false" applyAlignment="false" applyProtection="false">
      <alignment vertical="center"/>
    </xf>
    <xf numFmtId="0" fontId="22" fillId="0" borderId="3" applyNumberFormat="false" applyFill="false" applyAlignment="false" applyProtection="false">
      <alignment vertical="center"/>
    </xf>
    <xf numFmtId="0" fontId="23" fillId="25" borderId="7" applyNumberFormat="false" applyAlignment="false" applyProtection="false">
      <alignment vertical="center"/>
    </xf>
    <xf numFmtId="0" fontId="24" fillId="0" borderId="0" applyNumberFormat="false" applyFill="false" applyBorder="false" applyAlignment="false" applyProtection="false">
      <alignment vertical="center"/>
    </xf>
    <xf numFmtId="0" fontId="26" fillId="28" borderId="8" applyNumberFormat="false" applyAlignment="false" applyProtection="false">
      <alignment vertical="center"/>
    </xf>
    <xf numFmtId="0" fontId="8" fillId="30" borderId="0" applyNumberFormat="false" applyBorder="false" applyAlignment="false" applyProtection="false">
      <alignment vertical="center"/>
    </xf>
    <xf numFmtId="0" fontId="8" fillId="31"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14" fillId="0" borderId="9" applyNumberFormat="false" applyFill="false" applyAlignment="false" applyProtection="false">
      <alignment vertical="center"/>
    </xf>
    <xf numFmtId="0" fontId="18" fillId="0" borderId="0" applyNumberFormat="false" applyFill="false" applyBorder="false" applyAlignment="false" applyProtection="false">
      <alignment vertical="center"/>
    </xf>
    <xf numFmtId="0" fontId="25" fillId="28" borderId="7" applyNumberFormat="false" applyAlignment="false" applyProtection="false">
      <alignment vertical="center"/>
    </xf>
    <xf numFmtId="0" fontId="12" fillId="29"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12" fillId="32" borderId="0" applyNumberFormat="false" applyBorder="false" applyAlignment="false" applyProtection="false">
      <alignment vertical="center"/>
    </xf>
    <xf numFmtId="0" fontId="0" fillId="9" borderId="4" applyNumberFormat="false" applyFont="false" applyAlignment="false" applyProtection="false">
      <alignment vertical="center"/>
    </xf>
    <xf numFmtId="0" fontId="16" fillId="8"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15" fillId="0" borderId="3" applyNumberFormat="false" applyFill="false" applyAlignment="false" applyProtection="false">
      <alignment vertical="center"/>
    </xf>
    <xf numFmtId="0" fontId="14" fillId="0" borderId="0" applyNumberFormat="false" applyFill="false" applyBorder="false" applyAlignment="false" applyProtection="false">
      <alignment vertical="center"/>
    </xf>
    <xf numFmtId="9" fontId="0" fillId="0" borderId="0" applyFont="false" applyFill="false" applyBorder="false" applyAlignment="false" applyProtection="false">
      <alignment vertical="center"/>
    </xf>
    <xf numFmtId="0" fontId="17" fillId="0" borderId="5" applyNumberFormat="false" applyFill="false" applyAlignment="false" applyProtection="false">
      <alignment vertical="center"/>
    </xf>
    <xf numFmtId="0" fontId="8" fillId="7" borderId="0" applyNumberFormat="false" applyBorder="false" applyAlignment="false" applyProtection="false">
      <alignment vertical="center"/>
    </xf>
    <xf numFmtId="0" fontId="8" fillId="21" borderId="0" applyNumberFormat="false" applyBorder="false" applyAlignment="false" applyProtection="false">
      <alignment vertical="center"/>
    </xf>
    <xf numFmtId="0" fontId="12" fillId="18" borderId="0" applyNumberFormat="false" applyBorder="false" applyAlignment="false" applyProtection="false">
      <alignment vertical="center"/>
    </xf>
    <xf numFmtId="0" fontId="13" fillId="0" borderId="2" applyNumberFormat="false" applyFill="false" applyAlignment="false" applyProtection="false">
      <alignment vertical="center"/>
    </xf>
    <xf numFmtId="0" fontId="12" fillId="6" borderId="0" applyNumberFormat="false" applyBorder="false" applyAlignment="false" applyProtection="false">
      <alignment vertical="center"/>
    </xf>
    <xf numFmtId="0" fontId="11" fillId="5" borderId="0" applyNumberFormat="false" applyBorder="false" applyAlignment="false" applyProtection="false">
      <alignment vertical="center"/>
    </xf>
    <xf numFmtId="0" fontId="8" fillId="4" borderId="0" applyNumberFormat="false" applyBorder="false" applyAlignment="false" applyProtection="false">
      <alignment vertical="center"/>
    </xf>
    <xf numFmtId="0" fontId="10" fillId="0" borderId="0" applyNumberFormat="false" applyFill="false" applyBorder="false" applyAlignment="false" applyProtection="false">
      <alignment vertical="center"/>
    </xf>
    <xf numFmtId="0" fontId="9" fillId="3"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2" fillId="23" borderId="0" applyNumberFormat="false" applyBorder="false" applyAlignment="false" applyProtection="false">
      <alignment vertical="center"/>
    </xf>
    <xf numFmtId="0" fontId="8" fillId="2" borderId="0" applyNumberFormat="false" applyBorder="false" applyAlignment="false" applyProtection="false">
      <alignment vertical="center"/>
    </xf>
  </cellStyleXfs>
  <cellXfs count="39">
    <xf numFmtId="0" fontId="0" fillId="0" borderId="0" xfId="0">
      <alignment vertical="center"/>
    </xf>
    <xf numFmtId="49" fontId="1" fillId="0" borderId="0" xfId="0" applyNumberFormat="true" applyFont="true">
      <alignment vertical="center"/>
    </xf>
    <xf numFmtId="49" fontId="2" fillId="0" borderId="0" xfId="0" applyNumberFormat="true" applyFont="true" applyFill="true" applyAlignment="true">
      <alignment vertical="center" wrapText="true"/>
    </xf>
    <xf numFmtId="0" fontId="2" fillId="0" borderId="0" xfId="0" applyFont="true" applyFill="true" applyAlignment="true">
      <alignment vertical="center" wrapText="true"/>
    </xf>
    <xf numFmtId="49" fontId="1" fillId="0" borderId="0" xfId="0" applyNumberFormat="true" applyFont="true" applyAlignment="true">
      <alignment vertical="center" wrapText="true"/>
    </xf>
    <xf numFmtId="49" fontId="1" fillId="0" borderId="0" xfId="0" applyNumberFormat="true" applyFont="true" applyFill="true" applyAlignment="true">
      <alignment horizontal="justify" vertical="center" wrapText="true"/>
    </xf>
    <xf numFmtId="49" fontId="1" fillId="0" borderId="0" xfId="0" applyNumberFormat="true" applyFont="true" applyFill="true" applyAlignment="true">
      <alignment horizontal="center" vertical="center"/>
    </xf>
    <xf numFmtId="49" fontId="1" fillId="0" borderId="0" xfId="0" applyNumberFormat="true" applyFont="true" applyAlignment="true">
      <alignment horizontal="left" vertical="center"/>
    </xf>
    <xf numFmtId="49" fontId="3" fillId="0" borderId="0" xfId="0" applyNumberFormat="true" applyFont="true">
      <alignment vertical="center"/>
    </xf>
    <xf numFmtId="49" fontId="4" fillId="0" borderId="0" xfId="0" applyNumberFormat="true" applyFont="true" applyFill="true" applyAlignment="true">
      <alignment horizontal="center" vertical="center"/>
    </xf>
    <xf numFmtId="49" fontId="4" fillId="0" borderId="0" xfId="0" applyNumberFormat="true" applyFont="true" applyFill="true" applyAlignment="true">
      <alignment horizontal="center" vertical="center" wrapText="true"/>
    </xf>
    <xf numFmtId="49" fontId="4" fillId="0" borderId="0" xfId="0" applyNumberFormat="true" applyFont="true" applyFill="true" applyAlignment="true">
      <alignment horizontal="justify" vertical="center"/>
    </xf>
    <xf numFmtId="176" fontId="5" fillId="0" borderId="1" xfId="0" applyNumberFormat="true" applyFont="true" applyFill="true" applyBorder="true" applyAlignment="true">
      <alignment horizontal="center" vertical="center" wrapText="true"/>
    </xf>
    <xf numFmtId="49" fontId="2" fillId="0" borderId="1" xfId="0" applyNumberFormat="true" applyFont="true" applyFill="true" applyBorder="true" applyAlignment="true">
      <alignment horizontal="center" vertical="center" wrapText="true"/>
    </xf>
    <xf numFmtId="49" fontId="2" fillId="0" borderId="1" xfId="0" applyNumberFormat="true" applyFont="true" applyFill="true" applyBorder="true" applyAlignment="true">
      <alignment horizontal="justify" vertical="center" wrapText="true"/>
    </xf>
    <xf numFmtId="0" fontId="2" fillId="0" borderId="1" xfId="0" applyFont="true" applyFill="true" applyBorder="true" applyAlignment="true">
      <alignment horizontal="center" vertical="center" wrapText="true"/>
    </xf>
    <xf numFmtId="0" fontId="2" fillId="0" borderId="1" xfId="0" applyFont="true" applyFill="true" applyBorder="true" applyAlignment="true">
      <alignment horizontal="justify" vertical="center" wrapText="true"/>
    </xf>
    <xf numFmtId="0" fontId="2" fillId="0" borderId="1" xfId="0" applyFont="true" applyFill="true" applyBorder="true" applyAlignment="true">
      <alignment horizontal="center" vertical="center"/>
    </xf>
    <xf numFmtId="0" fontId="6" fillId="0" borderId="1" xfId="0" applyFont="true" applyFill="true" applyBorder="true" applyAlignment="true">
      <alignment horizontal="center" vertical="center" wrapText="true"/>
    </xf>
    <xf numFmtId="0" fontId="6" fillId="0" borderId="1" xfId="0" applyFont="true" applyFill="true" applyBorder="true" applyAlignment="true">
      <alignment horizontal="center" vertical="center"/>
    </xf>
    <xf numFmtId="0" fontId="6" fillId="0" borderId="1" xfId="0" applyFont="true" applyFill="true" applyBorder="true" applyAlignment="true">
      <alignment horizontal="justify" vertical="center" wrapText="true"/>
    </xf>
    <xf numFmtId="49" fontId="2" fillId="0" borderId="1" xfId="42" applyNumberFormat="true" applyFont="true" applyFill="true" applyBorder="true" applyAlignment="true">
      <alignment horizontal="justify" vertical="center" wrapText="true"/>
    </xf>
    <xf numFmtId="0" fontId="2" fillId="0" borderId="1" xfId="0" applyNumberFormat="true" applyFont="true" applyFill="true" applyBorder="true" applyAlignment="true">
      <alignment horizontal="center" vertical="center" wrapText="true"/>
    </xf>
    <xf numFmtId="49" fontId="6" fillId="0" borderId="1" xfId="0" applyNumberFormat="true" applyFont="true" applyFill="true" applyBorder="true" applyAlignment="true">
      <alignment horizontal="center" vertical="center" wrapText="true"/>
    </xf>
    <xf numFmtId="176" fontId="2" fillId="0" borderId="1" xfId="0" applyNumberFormat="true" applyFont="true" applyFill="true" applyBorder="true" applyAlignment="true">
      <alignment horizontal="center" vertical="center" wrapText="true"/>
    </xf>
    <xf numFmtId="49" fontId="2" fillId="0" borderId="1" xfId="42" applyNumberFormat="true" applyFont="true" applyFill="true" applyBorder="true" applyAlignment="true">
      <alignment horizontal="center" vertical="center" wrapText="true"/>
    </xf>
    <xf numFmtId="49" fontId="6" fillId="0" borderId="1" xfId="42" applyNumberFormat="true" applyFont="true" applyFill="true" applyBorder="true" applyAlignment="true">
      <alignment horizontal="center" vertical="center" wrapText="true"/>
    </xf>
    <xf numFmtId="49" fontId="2" fillId="0" borderId="1" xfId="0" applyNumberFormat="true" applyFont="true" applyFill="true" applyBorder="true" applyAlignment="true">
      <alignment horizontal="center" vertical="center"/>
    </xf>
    <xf numFmtId="49" fontId="5" fillId="0" borderId="1" xfId="0" applyNumberFormat="true" applyFont="true" applyFill="true" applyBorder="true" applyAlignment="true">
      <alignment horizontal="center" vertical="center" wrapText="true"/>
    </xf>
    <xf numFmtId="0" fontId="2" fillId="0" borderId="1" xfId="0" applyFont="true" applyFill="true" applyBorder="true" applyAlignment="true">
      <alignment horizontal="left" vertical="center" wrapText="true"/>
    </xf>
    <xf numFmtId="49" fontId="2" fillId="0" borderId="1" xfId="0" applyNumberFormat="true" applyFont="true" applyFill="true" applyBorder="true" applyAlignment="true">
      <alignment horizontal="left" vertical="center" wrapText="true"/>
    </xf>
    <xf numFmtId="0" fontId="0" fillId="0" borderId="0" xfId="0" applyAlignment="true">
      <alignment vertical="center" wrapText="true"/>
    </xf>
    <xf numFmtId="49" fontId="2" fillId="0" borderId="1" xfId="42" applyNumberFormat="true" applyFont="true" applyFill="true" applyBorder="true" applyAlignment="true">
      <alignment horizontal="left" vertical="center" wrapText="true"/>
    </xf>
    <xf numFmtId="49" fontId="7" fillId="0" borderId="0" xfId="0" applyNumberFormat="true" applyFont="true" applyAlignment="true">
      <alignment vertical="center" wrapText="true"/>
    </xf>
    <xf numFmtId="49" fontId="6" fillId="0" borderId="1" xfId="0" applyNumberFormat="true" applyFont="true" applyFill="true" applyBorder="true" applyAlignment="true">
      <alignment horizontal="left" vertical="center" wrapText="true"/>
    </xf>
    <xf numFmtId="49" fontId="1" fillId="0" borderId="0" xfId="0" applyNumberFormat="true" applyFont="true" applyFill="true" applyAlignment="true">
      <alignment vertical="center" wrapText="true"/>
    </xf>
    <xf numFmtId="49" fontId="7" fillId="0" borderId="0" xfId="0" applyNumberFormat="true" applyFont="true" applyFill="true" applyAlignment="true">
      <alignment vertical="center" wrapText="true"/>
    </xf>
    <xf numFmtId="49" fontId="1" fillId="0" borderId="0" xfId="0" applyNumberFormat="true" applyFont="true" applyFill="true">
      <alignment vertical="center"/>
    </xf>
    <xf numFmtId="49" fontId="1" fillId="0" borderId="1" xfId="0" applyNumberFormat="true" applyFont="true" applyBorder="true" applyAlignment="true">
      <alignment horizontal="left" vertical="center" wrapText="true"/>
    </xf>
  </cellXfs>
  <cellStyles count="49">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60% - 强调文字颜色 5" xfId="9" builtinId="48"/>
    <cellStyle name="40% - 强调文字颜色 2" xfId="10" builtinId="35"/>
    <cellStyle name="40% - 强调文字颜色 5" xfId="11" builtinId="47"/>
    <cellStyle name="20% - 强调文字颜色 2" xfId="12" builtinId="34"/>
    <cellStyle name="标题" xfId="13" builtinId="15"/>
    <cellStyle name="已访问的超链接" xfId="14" builtinId="9"/>
    <cellStyle name="检查单元格" xfId="15" builtinId="23"/>
    <cellStyle name="标题 1" xfId="16" builtinId="16"/>
    <cellStyle name="输入" xfId="17" builtinId="20"/>
    <cellStyle name="超链接" xfId="18" builtinId="8"/>
    <cellStyle name="输出" xfId="19" builtinId="21"/>
    <cellStyle name="40% - 强调文字颜色 6" xfId="20" builtinId="51"/>
    <cellStyle name="20% - 强调文字颜色 3" xfId="21" builtinId="38"/>
    <cellStyle name="货币[0]" xfId="22" builtinId="7"/>
    <cellStyle name="标题 3" xfId="23" builtinId="18"/>
    <cellStyle name="解释性文本" xfId="24" builtinId="53"/>
    <cellStyle name="计算" xfId="25" builtinId="22"/>
    <cellStyle name="60% - 强调文字颜色 1" xfId="26" builtinId="32"/>
    <cellStyle name="千位分隔[0]" xfId="27" builtinId="6"/>
    <cellStyle name="60% - 强调文字颜色 3" xfId="28" builtinId="40"/>
    <cellStyle name="注释" xfId="29" builtinId="10"/>
    <cellStyle name="好" xfId="30" builtinId="26"/>
    <cellStyle name="货币" xfId="31" builtinId="4"/>
    <cellStyle name="千位分隔" xfId="32" builtinId="3"/>
    <cellStyle name="标题 2" xfId="33" builtinId="17"/>
    <cellStyle name="标题 4" xfId="34" builtinId="19"/>
    <cellStyle name="百分比" xfId="35" builtinId="5"/>
    <cellStyle name="链接单元格" xfId="36" builtinId="24"/>
    <cellStyle name="40% - 强调文字颜色 4" xfId="37" builtinId="43"/>
    <cellStyle name="20% - 强调文字颜色 1" xfId="38" builtinId="30"/>
    <cellStyle name="强调文字颜色 5" xfId="39" builtinId="45"/>
    <cellStyle name="汇总" xfId="40" builtinId="25"/>
    <cellStyle name="强调文字颜色 2" xfId="41" builtinId="33"/>
    <cellStyle name="差" xfId="42" builtinId="27"/>
    <cellStyle name="20% - 强调文字颜色 6" xfId="43" builtinId="50"/>
    <cellStyle name="警告文本" xfId="44" builtinId="11"/>
    <cellStyle name="适中" xfId="45" builtinId="28"/>
    <cellStyle name="强调文字颜色 1" xfId="46" builtinId="29"/>
    <cellStyle name="60% - 强调文字颜色 4" xfId="47" builtinId="44"/>
    <cellStyle name="40% - 强调文字颜色 1" xfId="48" builtinId="31"/>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X114"/>
  <sheetViews>
    <sheetView tabSelected="1" zoomScale="130" zoomScaleNormal="130" workbookViewId="0">
      <selection activeCell="N4" sqref="N4"/>
    </sheetView>
  </sheetViews>
  <sheetFormatPr defaultColWidth="9" defaultRowHeight="14.25"/>
  <cols>
    <col min="1" max="1" width="3.96666666666667" style="1" customWidth="true"/>
    <col min="2" max="2" width="6.625" style="4" customWidth="true"/>
    <col min="3" max="3" width="6.15" style="1" customWidth="true"/>
    <col min="4" max="4" width="14.9" style="5" customWidth="true"/>
    <col min="5" max="5" width="6.05833333333333" style="6" customWidth="true"/>
    <col min="6" max="6" width="7.78333333333333" style="1" hidden="true" customWidth="true"/>
    <col min="7" max="7" width="9" style="1" hidden="true" customWidth="true"/>
    <col min="8" max="8" width="8.81666666666667" style="1" hidden="true" customWidth="true"/>
    <col min="9" max="9" width="8.26666666666667" style="1" hidden="true" customWidth="true"/>
    <col min="10" max="10" width="6.24166666666667" style="1" hidden="true" customWidth="true"/>
    <col min="11" max="11" width="6.91666666666667" style="1" hidden="true" customWidth="true"/>
    <col min="12" max="12" width="6.825" style="1" hidden="true" customWidth="true"/>
    <col min="13" max="13" width="5.66666666666667" style="1" hidden="true" customWidth="true"/>
    <col min="14" max="14" width="94.0333333333333" style="7" customWidth="true"/>
    <col min="15" max="15" width="5.575" style="1" customWidth="true"/>
    <col min="16" max="16" width="9" style="4"/>
    <col min="17" max="16384" width="9" style="1"/>
  </cols>
  <sheetData>
    <row r="1" s="1" customFormat="true" ht="27" customHeight="true" spans="1:16378">
      <c r="A1" s="8" t="s">
        <v>0</v>
      </c>
      <c r="B1" s="4"/>
      <c r="D1" s="5"/>
      <c r="E1" s="6"/>
      <c r="XEQ1"/>
      <c r="XER1"/>
      <c r="XES1"/>
      <c r="XET1"/>
      <c r="XEU1"/>
      <c r="XEV1"/>
      <c r="XEW1"/>
      <c r="XEX1"/>
    </row>
    <row r="2" s="1" customFormat="true" ht="51" customHeight="true" spans="1:16378">
      <c r="A2" s="9" t="s">
        <v>1</v>
      </c>
      <c r="B2" s="10"/>
      <c r="C2" s="9"/>
      <c r="D2" s="11"/>
      <c r="E2" s="9"/>
      <c r="F2" s="9"/>
      <c r="G2" s="9"/>
      <c r="H2" s="9"/>
      <c r="I2" s="9"/>
      <c r="J2" s="9"/>
      <c r="K2" s="9"/>
      <c r="L2" s="9"/>
      <c r="M2" s="9"/>
      <c r="N2" s="9"/>
      <c r="P2" s="4"/>
      <c r="XEQ2"/>
      <c r="XER2"/>
      <c r="XES2"/>
      <c r="XET2"/>
      <c r="XEU2"/>
      <c r="XEV2"/>
      <c r="XEW2"/>
      <c r="XEX2"/>
    </row>
    <row r="3" ht="40" customHeight="true" spans="1:14">
      <c r="A3" s="12" t="s">
        <v>2</v>
      </c>
      <c r="B3" s="12" t="s">
        <v>3</v>
      </c>
      <c r="C3" s="12" t="s">
        <v>4</v>
      </c>
      <c r="D3" s="12" t="s">
        <v>5</v>
      </c>
      <c r="E3" s="12" t="s">
        <v>6</v>
      </c>
      <c r="F3" s="12" t="s">
        <v>7</v>
      </c>
      <c r="G3" s="12" t="s">
        <v>8</v>
      </c>
      <c r="H3" s="12" t="s">
        <v>9</v>
      </c>
      <c r="I3" s="12" t="s">
        <v>10</v>
      </c>
      <c r="J3" s="12" t="s">
        <v>11</v>
      </c>
      <c r="K3" s="12" t="s">
        <v>12</v>
      </c>
      <c r="L3" s="12" t="s">
        <v>13</v>
      </c>
      <c r="M3" s="12" t="s">
        <v>14</v>
      </c>
      <c r="N3" s="28" t="s">
        <v>15</v>
      </c>
    </row>
    <row r="4" ht="57" spans="1:14">
      <c r="A4" s="13" t="s">
        <v>16</v>
      </c>
      <c r="B4" s="13" t="s">
        <v>17</v>
      </c>
      <c r="C4" s="13" t="s">
        <v>18</v>
      </c>
      <c r="D4" s="14" t="s">
        <v>19</v>
      </c>
      <c r="E4" s="13" t="s">
        <v>20</v>
      </c>
      <c r="F4" s="13" t="s">
        <v>21</v>
      </c>
      <c r="G4" s="13" t="s">
        <v>22</v>
      </c>
      <c r="H4" s="13" t="s">
        <v>22</v>
      </c>
      <c r="I4" s="13" t="s">
        <v>22</v>
      </c>
      <c r="J4" s="13" t="s">
        <v>23</v>
      </c>
      <c r="K4" s="13" t="s">
        <v>22</v>
      </c>
      <c r="L4" s="13" t="s">
        <v>22</v>
      </c>
      <c r="M4" s="13" t="s">
        <v>24</v>
      </c>
      <c r="N4" s="29" t="s">
        <v>25</v>
      </c>
    </row>
    <row r="5" ht="85.5" spans="1:14">
      <c r="A5" s="13" t="s">
        <v>26</v>
      </c>
      <c r="B5" s="15" t="s">
        <v>17</v>
      </c>
      <c r="C5" s="15" t="s">
        <v>18</v>
      </c>
      <c r="D5" s="16" t="s">
        <v>19</v>
      </c>
      <c r="E5" s="15" t="s">
        <v>27</v>
      </c>
      <c r="F5" s="15" t="s">
        <v>28</v>
      </c>
      <c r="G5" s="15" t="s">
        <v>22</v>
      </c>
      <c r="H5" s="15" t="s">
        <v>22</v>
      </c>
      <c r="I5" s="15" t="s">
        <v>22</v>
      </c>
      <c r="J5" s="13" t="s">
        <v>23</v>
      </c>
      <c r="K5" s="15" t="s">
        <v>22</v>
      </c>
      <c r="L5" s="15" t="s">
        <v>29</v>
      </c>
      <c r="M5" s="15">
        <v>0</v>
      </c>
      <c r="N5" s="29" t="s">
        <v>30</v>
      </c>
    </row>
    <row r="6" s="1" customFormat="true" ht="42.75" spans="1:16">
      <c r="A6" s="13" t="s">
        <v>31</v>
      </c>
      <c r="B6" s="13" t="s">
        <v>17</v>
      </c>
      <c r="C6" s="13" t="s">
        <v>18</v>
      </c>
      <c r="D6" s="14" t="s">
        <v>32</v>
      </c>
      <c r="E6" s="13" t="s">
        <v>33</v>
      </c>
      <c r="F6" s="13" t="s">
        <v>34</v>
      </c>
      <c r="G6" s="13" t="s">
        <v>22</v>
      </c>
      <c r="H6" s="13" t="s">
        <v>22</v>
      </c>
      <c r="I6" s="13" t="s">
        <v>22</v>
      </c>
      <c r="J6" s="13" t="s">
        <v>35</v>
      </c>
      <c r="K6" s="13" t="s">
        <v>22</v>
      </c>
      <c r="L6" s="13" t="s">
        <v>29</v>
      </c>
      <c r="M6" s="13" t="s">
        <v>36</v>
      </c>
      <c r="N6" s="29" t="s">
        <v>37</v>
      </c>
      <c r="P6" s="4"/>
    </row>
    <row r="7" s="1" customFormat="true" ht="71.25" spans="1:16">
      <c r="A7" s="13" t="s">
        <v>38</v>
      </c>
      <c r="B7" s="13" t="s">
        <v>17</v>
      </c>
      <c r="C7" s="13" t="s">
        <v>18</v>
      </c>
      <c r="D7" s="14" t="s">
        <v>32</v>
      </c>
      <c r="E7" s="13" t="s">
        <v>39</v>
      </c>
      <c r="F7" s="13" t="s">
        <v>28</v>
      </c>
      <c r="G7" s="13" t="s">
        <v>22</v>
      </c>
      <c r="H7" s="13" t="s">
        <v>22</v>
      </c>
      <c r="I7" s="13" t="s">
        <v>22</v>
      </c>
      <c r="J7" s="13" t="s">
        <v>35</v>
      </c>
      <c r="K7" s="13" t="s">
        <v>22</v>
      </c>
      <c r="L7" s="13" t="s">
        <v>29</v>
      </c>
      <c r="M7" s="13" t="s">
        <v>36</v>
      </c>
      <c r="N7" s="30" t="s">
        <v>40</v>
      </c>
      <c r="P7" s="4"/>
    </row>
    <row r="8" s="2" customFormat="true" ht="71.25" spans="1:14">
      <c r="A8" s="13" t="s">
        <v>41</v>
      </c>
      <c r="B8" s="13" t="s">
        <v>17</v>
      </c>
      <c r="C8" s="17" t="s">
        <v>42</v>
      </c>
      <c r="D8" s="14" t="s">
        <v>43</v>
      </c>
      <c r="E8" s="13" t="s">
        <v>20</v>
      </c>
      <c r="F8" s="13" t="s">
        <v>44</v>
      </c>
      <c r="G8" s="13" t="s">
        <v>22</v>
      </c>
      <c r="H8" s="13" t="s">
        <v>22</v>
      </c>
      <c r="I8" s="13" t="s">
        <v>22</v>
      </c>
      <c r="J8" s="13" t="s">
        <v>35</v>
      </c>
      <c r="K8" s="13" t="s">
        <v>22</v>
      </c>
      <c r="L8" s="13" t="s">
        <v>29</v>
      </c>
      <c r="M8" s="13" t="s">
        <v>36</v>
      </c>
      <c r="N8" s="30" t="s">
        <v>45</v>
      </c>
    </row>
    <row r="9" customFormat="true" ht="42.75" spans="1:16">
      <c r="A9" s="13" t="s">
        <v>46</v>
      </c>
      <c r="B9" s="15" t="s">
        <v>17</v>
      </c>
      <c r="C9" s="15" t="s">
        <v>47</v>
      </c>
      <c r="D9" s="16" t="s">
        <v>48</v>
      </c>
      <c r="E9" s="15" t="s">
        <v>27</v>
      </c>
      <c r="F9" s="15" t="s">
        <v>28</v>
      </c>
      <c r="G9" s="15" t="s">
        <v>22</v>
      </c>
      <c r="H9" s="15" t="s">
        <v>22</v>
      </c>
      <c r="I9" s="15" t="s">
        <v>22</v>
      </c>
      <c r="J9" s="15" t="s">
        <v>35</v>
      </c>
      <c r="K9" s="15" t="s">
        <v>22</v>
      </c>
      <c r="L9" s="15" t="s">
        <v>29</v>
      </c>
      <c r="M9" s="13" t="s">
        <v>36</v>
      </c>
      <c r="N9" s="29" t="s">
        <v>49</v>
      </c>
      <c r="P9" s="31"/>
    </row>
    <row r="10" s="3" customFormat="true" ht="57" spans="1:14">
      <c r="A10" s="13" t="s">
        <v>50</v>
      </c>
      <c r="B10" s="13" t="s">
        <v>17</v>
      </c>
      <c r="C10" s="13" t="s">
        <v>51</v>
      </c>
      <c r="D10" s="14" t="s">
        <v>52</v>
      </c>
      <c r="E10" s="13" t="s">
        <v>20</v>
      </c>
      <c r="F10" s="13" t="s">
        <v>53</v>
      </c>
      <c r="G10" s="13" t="s">
        <v>22</v>
      </c>
      <c r="H10" s="13" t="s">
        <v>22</v>
      </c>
      <c r="I10" s="13" t="s">
        <v>22</v>
      </c>
      <c r="J10" s="13" t="s">
        <v>21</v>
      </c>
      <c r="K10" s="13" t="s">
        <v>22</v>
      </c>
      <c r="L10" s="13" t="s">
        <v>22</v>
      </c>
      <c r="M10" s="13" t="s">
        <v>54</v>
      </c>
      <c r="N10" s="30" t="s">
        <v>55</v>
      </c>
    </row>
    <row r="11" s="3" customFormat="true" ht="85.5" spans="1:14">
      <c r="A11" s="13" t="s">
        <v>56</v>
      </c>
      <c r="B11" s="13" t="s">
        <v>17</v>
      </c>
      <c r="C11" s="13" t="s">
        <v>57</v>
      </c>
      <c r="D11" s="14" t="s">
        <v>58</v>
      </c>
      <c r="E11" s="13" t="s">
        <v>39</v>
      </c>
      <c r="F11" s="15" t="s">
        <v>28</v>
      </c>
      <c r="G11" s="13" t="s">
        <v>22</v>
      </c>
      <c r="H11" s="13" t="s">
        <v>22</v>
      </c>
      <c r="I11" s="13" t="s">
        <v>22</v>
      </c>
      <c r="J11" s="13" t="s">
        <v>21</v>
      </c>
      <c r="K11" s="13" t="s">
        <v>22</v>
      </c>
      <c r="L11" s="13" t="s">
        <v>29</v>
      </c>
      <c r="M11" s="13" t="s">
        <v>54</v>
      </c>
      <c r="N11" s="30" t="s">
        <v>59</v>
      </c>
    </row>
    <row r="12" s="2" customFormat="true" ht="85.5" spans="1:14">
      <c r="A12" s="13" t="s">
        <v>60</v>
      </c>
      <c r="B12" s="15" t="s">
        <v>17</v>
      </c>
      <c r="C12" s="15" t="s">
        <v>61</v>
      </c>
      <c r="D12" s="16" t="s">
        <v>58</v>
      </c>
      <c r="E12" s="15" t="s">
        <v>27</v>
      </c>
      <c r="F12" s="15" t="s">
        <v>28</v>
      </c>
      <c r="G12" s="15" t="s">
        <v>22</v>
      </c>
      <c r="H12" s="15" t="s">
        <v>22</v>
      </c>
      <c r="I12" s="15" t="s">
        <v>22</v>
      </c>
      <c r="J12" s="15" t="s">
        <v>23</v>
      </c>
      <c r="K12" s="15" t="s">
        <v>22</v>
      </c>
      <c r="L12" s="15" t="s">
        <v>29</v>
      </c>
      <c r="M12" s="13" t="s">
        <v>36</v>
      </c>
      <c r="N12" s="29" t="s">
        <v>62</v>
      </c>
    </row>
    <row r="13" s="2" customFormat="true" ht="42.75" spans="1:14">
      <c r="A13" s="13" t="s">
        <v>63</v>
      </c>
      <c r="B13" s="13" t="s">
        <v>17</v>
      </c>
      <c r="C13" s="13" t="s">
        <v>61</v>
      </c>
      <c r="D13" s="14" t="s">
        <v>64</v>
      </c>
      <c r="E13" s="13" t="s">
        <v>27</v>
      </c>
      <c r="F13" s="13" t="s">
        <v>23</v>
      </c>
      <c r="G13" s="13" t="s">
        <v>22</v>
      </c>
      <c r="H13" s="13" t="s">
        <v>22</v>
      </c>
      <c r="I13" s="13" t="s">
        <v>22</v>
      </c>
      <c r="J13" s="13" t="s">
        <v>35</v>
      </c>
      <c r="K13" s="13" t="s">
        <v>22</v>
      </c>
      <c r="L13" s="13" t="s">
        <v>29</v>
      </c>
      <c r="M13" s="13" t="s">
        <v>36</v>
      </c>
      <c r="N13" s="30" t="s">
        <v>65</v>
      </c>
    </row>
    <row r="14" s="2" customFormat="true" ht="99.75" spans="1:14">
      <c r="A14" s="13" t="s">
        <v>66</v>
      </c>
      <c r="B14" s="13" t="s">
        <v>17</v>
      </c>
      <c r="C14" s="13" t="s">
        <v>61</v>
      </c>
      <c r="D14" s="14" t="s">
        <v>67</v>
      </c>
      <c r="E14" s="13" t="s">
        <v>20</v>
      </c>
      <c r="F14" s="13" t="s">
        <v>34</v>
      </c>
      <c r="G14" s="13" t="s">
        <v>22</v>
      </c>
      <c r="H14" s="13" t="s">
        <v>22</v>
      </c>
      <c r="I14" s="13" t="s">
        <v>29</v>
      </c>
      <c r="J14" s="13" t="s">
        <v>23</v>
      </c>
      <c r="K14" s="13" t="s">
        <v>22</v>
      </c>
      <c r="L14" s="13" t="s">
        <v>29</v>
      </c>
      <c r="M14" s="13" t="s">
        <v>54</v>
      </c>
      <c r="N14" s="30" t="s">
        <v>68</v>
      </c>
    </row>
    <row r="15" s="2" customFormat="true" ht="57" spans="1:14">
      <c r="A15" s="13" t="s">
        <v>69</v>
      </c>
      <c r="B15" s="15" t="s">
        <v>17</v>
      </c>
      <c r="C15" s="15" t="s">
        <v>57</v>
      </c>
      <c r="D15" s="14" t="s">
        <v>67</v>
      </c>
      <c r="E15" s="13" t="s">
        <v>27</v>
      </c>
      <c r="F15" s="13" t="s">
        <v>34</v>
      </c>
      <c r="G15" s="13" t="s">
        <v>22</v>
      </c>
      <c r="H15" s="13" t="s">
        <v>22</v>
      </c>
      <c r="I15" s="13" t="s">
        <v>29</v>
      </c>
      <c r="J15" s="13" t="s">
        <v>34</v>
      </c>
      <c r="K15" s="13" t="s">
        <v>22</v>
      </c>
      <c r="L15" s="13" t="s">
        <v>29</v>
      </c>
      <c r="M15" s="13" t="s">
        <v>36</v>
      </c>
      <c r="N15" s="30" t="s">
        <v>70</v>
      </c>
    </row>
    <row r="16" s="3" customFormat="true" ht="71.25" spans="1:14">
      <c r="A16" s="13" t="s">
        <v>21</v>
      </c>
      <c r="B16" s="15" t="s">
        <v>17</v>
      </c>
      <c r="C16" s="13" t="s">
        <v>71</v>
      </c>
      <c r="D16" s="16" t="s">
        <v>72</v>
      </c>
      <c r="E16" s="15" t="s">
        <v>33</v>
      </c>
      <c r="F16" s="13" t="s">
        <v>73</v>
      </c>
      <c r="G16" s="13" t="s">
        <v>22</v>
      </c>
      <c r="H16" s="13" t="s">
        <v>22</v>
      </c>
      <c r="I16" s="13" t="s">
        <v>22</v>
      </c>
      <c r="J16" s="13" t="s">
        <v>63</v>
      </c>
      <c r="K16" s="13" t="s">
        <v>22</v>
      </c>
      <c r="L16" s="13" t="s">
        <v>22</v>
      </c>
      <c r="M16" s="13" t="s">
        <v>74</v>
      </c>
      <c r="N16" s="30" t="s">
        <v>75</v>
      </c>
    </row>
    <row r="17" s="3" customFormat="true" ht="42.75" spans="1:14">
      <c r="A17" s="13" t="s">
        <v>23</v>
      </c>
      <c r="B17" s="15" t="s">
        <v>17</v>
      </c>
      <c r="C17" s="15" t="s">
        <v>76</v>
      </c>
      <c r="D17" s="16" t="s">
        <v>72</v>
      </c>
      <c r="E17" s="13" t="s">
        <v>27</v>
      </c>
      <c r="F17" s="13" t="s">
        <v>73</v>
      </c>
      <c r="G17" s="13" t="s">
        <v>22</v>
      </c>
      <c r="H17" s="13" t="s">
        <v>22</v>
      </c>
      <c r="I17" s="13" t="s">
        <v>22</v>
      </c>
      <c r="J17" s="13" t="s">
        <v>35</v>
      </c>
      <c r="K17" s="13" t="s">
        <v>22</v>
      </c>
      <c r="L17" s="13" t="s">
        <v>29</v>
      </c>
      <c r="M17" s="13" t="s">
        <v>36</v>
      </c>
      <c r="N17" s="30" t="s">
        <v>77</v>
      </c>
    </row>
    <row r="18" s="3" customFormat="true" ht="71.25" spans="1:14">
      <c r="A18" s="13" t="s">
        <v>78</v>
      </c>
      <c r="B18" s="13" t="s">
        <v>17</v>
      </c>
      <c r="C18" s="15" t="s">
        <v>76</v>
      </c>
      <c r="D18" s="16" t="s">
        <v>79</v>
      </c>
      <c r="E18" s="15" t="s">
        <v>20</v>
      </c>
      <c r="F18" s="24">
        <v>18</v>
      </c>
      <c r="G18" s="15" t="s">
        <v>22</v>
      </c>
      <c r="H18" s="15" t="s">
        <v>22</v>
      </c>
      <c r="I18" s="15" t="s">
        <v>29</v>
      </c>
      <c r="J18" s="15" t="s">
        <v>35</v>
      </c>
      <c r="K18" s="15" t="s">
        <v>22</v>
      </c>
      <c r="L18" s="24" t="s">
        <v>22</v>
      </c>
      <c r="M18" s="13" t="s">
        <v>74</v>
      </c>
      <c r="N18" s="30" t="s">
        <v>80</v>
      </c>
    </row>
    <row r="19" s="3" customFormat="true" ht="71.25" spans="1:14">
      <c r="A19" s="13" t="s">
        <v>34</v>
      </c>
      <c r="B19" s="13" t="s">
        <v>17</v>
      </c>
      <c r="C19" s="13" t="s">
        <v>76</v>
      </c>
      <c r="D19" s="14" t="s">
        <v>79</v>
      </c>
      <c r="E19" s="13" t="s">
        <v>27</v>
      </c>
      <c r="F19" s="13" t="s">
        <v>81</v>
      </c>
      <c r="G19" s="13" t="s">
        <v>22</v>
      </c>
      <c r="H19" s="13" t="s">
        <v>22</v>
      </c>
      <c r="I19" s="13" t="s">
        <v>29</v>
      </c>
      <c r="J19" s="13" t="s">
        <v>35</v>
      </c>
      <c r="K19" s="13" t="s">
        <v>22</v>
      </c>
      <c r="L19" s="13" t="s">
        <v>22</v>
      </c>
      <c r="M19" s="13" t="s">
        <v>74</v>
      </c>
      <c r="N19" s="30" t="s">
        <v>80</v>
      </c>
    </row>
    <row r="20" s="3" customFormat="true" ht="85.5" spans="1:14">
      <c r="A20" s="13" t="s">
        <v>44</v>
      </c>
      <c r="B20" s="13" t="s">
        <v>17</v>
      </c>
      <c r="C20" s="13" t="s">
        <v>76</v>
      </c>
      <c r="D20" s="14" t="s">
        <v>82</v>
      </c>
      <c r="E20" s="13" t="s">
        <v>20</v>
      </c>
      <c r="F20" s="13" t="s">
        <v>83</v>
      </c>
      <c r="G20" s="13" t="s">
        <v>22</v>
      </c>
      <c r="H20" s="13" t="s">
        <v>22</v>
      </c>
      <c r="I20" s="13" t="s">
        <v>22</v>
      </c>
      <c r="J20" s="13" t="s">
        <v>35</v>
      </c>
      <c r="K20" s="13" t="s">
        <v>22</v>
      </c>
      <c r="L20" s="13" t="s">
        <v>29</v>
      </c>
      <c r="M20" s="13" t="s">
        <v>74</v>
      </c>
      <c r="N20" s="30" t="s">
        <v>84</v>
      </c>
    </row>
    <row r="21" s="3" customFormat="true" ht="57" spans="1:14">
      <c r="A21" s="13" t="s">
        <v>81</v>
      </c>
      <c r="B21" s="15" t="s">
        <v>17</v>
      </c>
      <c r="C21" s="15" t="s">
        <v>76</v>
      </c>
      <c r="D21" s="16" t="s">
        <v>82</v>
      </c>
      <c r="E21" s="15" t="s">
        <v>27</v>
      </c>
      <c r="F21" s="13" t="s">
        <v>28</v>
      </c>
      <c r="G21" s="15" t="s">
        <v>22</v>
      </c>
      <c r="H21" s="15" t="s">
        <v>22</v>
      </c>
      <c r="I21" s="15" t="s">
        <v>22</v>
      </c>
      <c r="J21" s="26" t="s">
        <v>35</v>
      </c>
      <c r="K21" s="15" t="s">
        <v>22</v>
      </c>
      <c r="L21" s="15" t="s">
        <v>22</v>
      </c>
      <c r="M21" s="13" t="s">
        <v>74</v>
      </c>
      <c r="N21" s="29" t="s">
        <v>85</v>
      </c>
    </row>
    <row r="22" s="2" customFormat="true" ht="42.75" spans="1:14">
      <c r="A22" s="13" t="s">
        <v>86</v>
      </c>
      <c r="B22" s="15" t="s">
        <v>17</v>
      </c>
      <c r="C22" s="17" t="s">
        <v>87</v>
      </c>
      <c r="D22" s="14" t="s">
        <v>88</v>
      </c>
      <c r="E22" s="13" t="s">
        <v>20</v>
      </c>
      <c r="F22" s="13" t="s">
        <v>89</v>
      </c>
      <c r="G22" s="13" t="s">
        <v>22</v>
      </c>
      <c r="H22" s="13" t="s">
        <v>22</v>
      </c>
      <c r="I22" s="13" t="s">
        <v>22</v>
      </c>
      <c r="J22" s="13" t="s">
        <v>35</v>
      </c>
      <c r="K22" s="13" t="s">
        <v>22</v>
      </c>
      <c r="L22" s="13" t="s">
        <v>29</v>
      </c>
      <c r="M22" s="13" t="s">
        <v>36</v>
      </c>
      <c r="N22" s="30" t="s">
        <v>90</v>
      </c>
    </row>
    <row r="23" s="2" customFormat="true" ht="71.25" spans="1:14">
      <c r="A23" s="13" t="s">
        <v>73</v>
      </c>
      <c r="B23" s="15" t="s">
        <v>17</v>
      </c>
      <c r="C23" s="17" t="s">
        <v>91</v>
      </c>
      <c r="D23" s="14" t="s">
        <v>92</v>
      </c>
      <c r="E23" s="13" t="s">
        <v>20</v>
      </c>
      <c r="F23" s="13" t="s">
        <v>73</v>
      </c>
      <c r="G23" s="13" t="s">
        <v>22</v>
      </c>
      <c r="H23" s="13" t="s">
        <v>22</v>
      </c>
      <c r="I23" s="13" t="s">
        <v>22</v>
      </c>
      <c r="J23" s="13" t="s">
        <v>46</v>
      </c>
      <c r="K23" s="13" t="s">
        <v>22</v>
      </c>
      <c r="L23" s="13" t="s">
        <v>29</v>
      </c>
      <c r="M23" s="13" t="s">
        <v>36</v>
      </c>
      <c r="N23" s="30" t="s">
        <v>93</v>
      </c>
    </row>
    <row r="24" s="2" customFormat="true" ht="85.5" spans="1:14">
      <c r="A24" s="13" t="s">
        <v>89</v>
      </c>
      <c r="B24" s="13" t="s">
        <v>17</v>
      </c>
      <c r="C24" s="13" t="s">
        <v>94</v>
      </c>
      <c r="D24" s="14" t="s">
        <v>92</v>
      </c>
      <c r="E24" s="13" t="s">
        <v>33</v>
      </c>
      <c r="F24" s="13" t="s">
        <v>73</v>
      </c>
      <c r="G24" s="13" t="s">
        <v>22</v>
      </c>
      <c r="H24" s="13" t="s">
        <v>22</v>
      </c>
      <c r="I24" s="13" t="s">
        <v>22</v>
      </c>
      <c r="J24" s="13" t="s">
        <v>46</v>
      </c>
      <c r="K24" s="13" t="s">
        <v>22</v>
      </c>
      <c r="L24" s="13" t="s">
        <v>29</v>
      </c>
      <c r="M24" s="13" t="s">
        <v>24</v>
      </c>
      <c r="N24" s="30" t="s">
        <v>95</v>
      </c>
    </row>
    <row r="25" s="2" customFormat="true" ht="71.25" spans="1:14">
      <c r="A25" s="13" t="s">
        <v>96</v>
      </c>
      <c r="B25" s="13" t="s">
        <v>17</v>
      </c>
      <c r="C25" s="13" t="s">
        <v>94</v>
      </c>
      <c r="D25" s="14" t="s">
        <v>92</v>
      </c>
      <c r="E25" s="13" t="s">
        <v>27</v>
      </c>
      <c r="F25" s="13" t="s">
        <v>28</v>
      </c>
      <c r="G25" s="13" t="s">
        <v>22</v>
      </c>
      <c r="H25" s="13" t="s">
        <v>22</v>
      </c>
      <c r="I25" s="13" t="s">
        <v>22</v>
      </c>
      <c r="J25" s="13" t="s">
        <v>46</v>
      </c>
      <c r="K25" s="13" t="s">
        <v>22</v>
      </c>
      <c r="L25" s="13" t="s">
        <v>29</v>
      </c>
      <c r="M25" s="13" t="s">
        <v>36</v>
      </c>
      <c r="N25" s="30" t="s">
        <v>97</v>
      </c>
    </row>
    <row r="26" s="2" customFormat="true" ht="42.75" spans="1:14">
      <c r="A26" s="13" t="s">
        <v>98</v>
      </c>
      <c r="B26" s="13" t="s">
        <v>17</v>
      </c>
      <c r="C26" s="13" t="s">
        <v>99</v>
      </c>
      <c r="D26" s="14" t="s">
        <v>100</v>
      </c>
      <c r="E26" s="13" t="s">
        <v>20</v>
      </c>
      <c r="F26" s="13" t="s">
        <v>63</v>
      </c>
      <c r="G26" s="13" t="s">
        <v>22</v>
      </c>
      <c r="H26" s="13" t="s">
        <v>22</v>
      </c>
      <c r="I26" s="13" t="s">
        <v>22</v>
      </c>
      <c r="J26" s="13" t="s">
        <v>35</v>
      </c>
      <c r="K26" s="13" t="s">
        <v>22</v>
      </c>
      <c r="L26" s="13" t="s">
        <v>22</v>
      </c>
      <c r="M26" s="13" t="s">
        <v>101</v>
      </c>
      <c r="N26" s="30" t="s">
        <v>102</v>
      </c>
    </row>
    <row r="27" s="2" customFormat="true" ht="57" spans="1:14">
      <c r="A27" s="13" t="s">
        <v>103</v>
      </c>
      <c r="B27" s="13" t="s">
        <v>17</v>
      </c>
      <c r="C27" s="13" t="s">
        <v>104</v>
      </c>
      <c r="D27" s="16" t="s">
        <v>100</v>
      </c>
      <c r="E27" s="13" t="s">
        <v>105</v>
      </c>
      <c r="F27" s="23" t="s">
        <v>63</v>
      </c>
      <c r="G27" s="13" t="s">
        <v>22</v>
      </c>
      <c r="H27" s="13" t="s">
        <v>22</v>
      </c>
      <c r="I27" s="13" t="s">
        <v>22</v>
      </c>
      <c r="J27" s="23" t="s">
        <v>23</v>
      </c>
      <c r="K27" s="13" t="s">
        <v>22</v>
      </c>
      <c r="L27" s="13" t="s">
        <v>22</v>
      </c>
      <c r="M27" s="13" t="s">
        <v>101</v>
      </c>
      <c r="N27" s="30" t="s">
        <v>106</v>
      </c>
    </row>
    <row r="28" s="2" customFormat="true" ht="42.75" spans="1:14">
      <c r="A28" s="13" t="s">
        <v>107</v>
      </c>
      <c r="B28" s="15" t="s">
        <v>17</v>
      </c>
      <c r="C28" s="13" t="s">
        <v>99</v>
      </c>
      <c r="D28" s="16" t="s">
        <v>100</v>
      </c>
      <c r="E28" s="15" t="s">
        <v>33</v>
      </c>
      <c r="F28" s="13" t="s">
        <v>63</v>
      </c>
      <c r="G28" s="13" t="s">
        <v>22</v>
      </c>
      <c r="H28" s="13" t="s">
        <v>22</v>
      </c>
      <c r="I28" s="13" t="s">
        <v>22</v>
      </c>
      <c r="J28" s="13" t="s">
        <v>35</v>
      </c>
      <c r="K28" s="13" t="s">
        <v>22</v>
      </c>
      <c r="L28" s="13" t="s">
        <v>22</v>
      </c>
      <c r="M28" s="13" t="s">
        <v>101</v>
      </c>
      <c r="N28" s="30" t="s">
        <v>102</v>
      </c>
    </row>
    <row r="29" s="2" customFormat="true" ht="28.5" spans="1:14">
      <c r="A29" s="13" t="s">
        <v>108</v>
      </c>
      <c r="B29" s="18" t="s">
        <v>17</v>
      </c>
      <c r="C29" s="19" t="s">
        <v>104</v>
      </c>
      <c r="D29" s="20" t="s">
        <v>100</v>
      </c>
      <c r="E29" s="18" t="s">
        <v>39</v>
      </c>
      <c r="F29" s="19" t="s">
        <v>63</v>
      </c>
      <c r="G29" s="17" t="s">
        <v>22</v>
      </c>
      <c r="H29" s="17" t="s">
        <v>22</v>
      </c>
      <c r="I29" s="17" t="s">
        <v>22</v>
      </c>
      <c r="J29" s="13" t="s">
        <v>35</v>
      </c>
      <c r="K29" s="17" t="s">
        <v>22</v>
      </c>
      <c r="L29" s="19" t="s">
        <v>22</v>
      </c>
      <c r="M29" s="13" t="s">
        <v>101</v>
      </c>
      <c r="N29" s="30" t="s">
        <v>102</v>
      </c>
    </row>
    <row r="30" s="2" customFormat="true" ht="42.75" spans="1:14">
      <c r="A30" s="13" t="s">
        <v>109</v>
      </c>
      <c r="B30" s="15" t="s">
        <v>17</v>
      </c>
      <c r="C30" s="15" t="s">
        <v>104</v>
      </c>
      <c r="D30" s="16" t="s">
        <v>100</v>
      </c>
      <c r="E30" s="15" t="s">
        <v>27</v>
      </c>
      <c r="F30" s="15" t="s">
        <v>28</v>
      </c>
      <c r="G30" s="15" t="s">
        <v>22</v>
      </c>
      <c r="H30" s="15" t="s">
        <v>22</v>
      </c>
      <c r="I30" s="15" t="s">
        <v>22</v>
      </c>
      <c r="J30" s="15" t="s">
        <v>35</v>
      </c>
      <c r="K30" s="15" t="s">
        <v>22</v>
      </c>
      <c r="L30" s="15" t="s">
        <v>22</v>
      </c>
      <c r="M30" s="13" t="s">
        <v>101</v>
      </c>
      <c r="N30" s="30" t="s">
        <v>102</v>
      </c>
    </row>
    <row r="31" s="2" customFormat="true" ht="85.5" spans="1:14">
      <c r="A31" s="13" t="s">
        <v>53</v>
      </c>
      <c r="B31" s="13" t="s">
        <v>17</v>
      </c>
      <c r="C31" s="13" t="s">
        <v>110</v>
      </c>
      <c r="D31" s="14" t="s">
        <v>111</v>
      </c>
      <c r="E31" s="13" t="s">
        <v>20</v>
      </c>
      <c r="F31" s="13" t="s">
        <v>78</v>
      </c>
      <c r="G31" s="13" t="s">
        <v>22</v>
      </c>
      <c r="H31" s="13" t="s">
        <v>22</v>
      </c>
      <c r="I31" s="13" t="s">
        <v>22</v>
      </c>
      <c r="J31" s="13" t="s">
        <v>24</v>
      </c>
      <c r="K31" s="13" t="s">
        <v>22</v>
      </c>
      <c r="L31" s="13" t="s">
        <v>29</v>
      </c>
      <c r="M31" s="13" t="s">
        <v>54</v>
      </c>
      <c r="N31" s="30" t="s">
        <v>112</v>
      </c>
    </row>
    <row r="32" s="2" customFormat="true" ht="57" spans="1:14">
      <c r="A32" s="13" t="s">
        <v>83</v>
      </c>
      <c r="B32" s="13" t="s">
        <v>17</v>
      </c>
      <c r="C32" s="13" t="s">
        <v>47</v>
      </c>
      <c r="D32" s="16" t="s">
        <v>113</v>
      </c>
      <c r="E32" s="15" t="s">
        <v>105</v>
      </c>
      <c r="F32" s="18" t="s">
        <v>34</v>
      </c>
      <c r="G32" s="15" t="s">
        <v>22</v>
      </c>
      <c r="H32" s="15" t="s">
        <v>22</v>
      </c>
      <c r="I32" s="15" t="s">
        <v>22</v>
      </c>
      <c r="J32" s="18">
        <v>21</v>
      </c>
      <c r="K32" s="15" t="s">
        <v>22</v>
      </c>
      <c r="L32" s="15" t="s">
        <v>29</v>
      </c>
      <c r="M32" s="13" t="s">
        <v>74</v>
      </c>
      <c r="N32" s="30" t="s">
        <v>114</v>
      </c>
    </row>
    <row r="33" ht="42.75" spans="1:14">
      <c r="A33" s="13" t="s">
        <v>115</v>
      </c>
      <c r="B33" s="13" t="s">
        <v>17</v>
      </c>
      <c r="C33" s="13" t="s">
        <v>116</v>
      </c>
      <c r="D33" s="14" t="s">
        <v>113</v>
      </c>
      <c r="E33" s="13" t="s">
        <v>33</v>
      </c>
      <c r="F33" s="13" t="s">
        <v>34</v>
      </c>
      <c r="G33" s="13" t="s">
        <v>22</v>
      </c>
      <c r="H33" s="13" t="s">
        <v>22</v>
      </c>
      <c r="I33" s="13" t="s">
        <v>22</v>
      </c>
      <c r="J33" s="13" t="s">
        <v>35</v>
      </c>
      <c r="K33" s="13" t="s">
        <v>22</v>
      </c>
      <c r="L33" s="13" t="s">
        <v>29</v>
      </c>
      <c r="M33" s="13" t="s">
        <v>36</v>
      </c>
      <c r="N33" s="30" t="s">
        <v>117</v>
      </c>
    </row>
    <row r="34" ht="71.25" spans="1:14">
      <c r="A34" s="13" t="s">
        <v>118</v>
      </c>
      <c r="B34" s="13" t="s">
        <v>17</v>
      </c>
      <c r="C34" s="13" t="s">
        <v>116</v>
      </c>
      <c r="D34" s="14" t="s">
        <v>113</v>
      </c>
      <c r="E34" s="13" t="s">
        <v>39</v>
      </c>
      <c r="F34" s="13" t="s">
        <v>28</v>
      </c>
      <c r="G34" s="13" t="s">
        <v>22</v>
      </c>
      <c r="H34" s="13" t="s">
        <v>22</v>
      </c>
      <c r="I34" s="13" t="s">
        <v>22</v>
      </c>
      <c r="J34" s="13" t="s">
        <v>35</v>
      </c>
      <c r="K34" s="13" t="s">
        <v>22</v>
      </c>
      <c r="L34" s="13" t="s">
        <v>29</v>
      </c>
      <c r="M34" s="13" t="s">
        <v>24</v>
      </c>
      <c r="N34" s="30" t="s">
        <v>119</v>
      </c>
    </row>
    <row r="35" ht="71.25" spans="1:14">
      <c r="A35" s="13" t="s">
        <v>120</v>
      </c>
      <c r="B35" s="15" t="s">
        <v>17</v>
      </c>
      <c r="C35" s="13" t="s">
        <v>47</v>
      </c>
      <c r="D35" s="21" t="s">
        <v>121</v>
      </c>
      <c r="E35" s="25" t="s">
        <v>105</v>
      </c>
      <c r="F35" s="26" t="s">
        <v>109</v>
      </c>
      <c r="G35" s="25" t="s">
        <v>22</v>
      </c>
      <c r="H35" s="25" t="s">
        <v>22</v>
      </c>
      <c r="I35" s="25" t="s">
        <v>22</v>
      </c>
      <c r="J35" s="26" t="s">
        <v>35</v>
      </c>
      <c r="K35" s="25" t="s">
        <v>22</v>
      </c>
      <c r="L35" s="25" t="s">
        <v>29</v>
      </c>
      <c r="M35" s="13" t="s">
        <v>54</v>
      </c>
      <c r="N35" s="32" t="s">
        <v>122</v>
      </c>
    </row>
    <row r="36" ht="42.75" spans="1:14">
      <c r="A36" s="13" t="s">
        <v>123</v>
      </c>
      <c r="B36" s="15" t="s">
        <v>17</v>
      </c>
      <c r="C36" s="13" t="s">
        <v>116</v>
      </c>
      <c r="D36" s="16" t="s">
        <v>121</v>
      </c>
      <c r="E36" s="15" t="s">
        <v>33</v>
      </c>
      <c r="F36" s="13" t="s">
        <v>109</v>
      </c>
      <c r="G36" s="13" t="s">
        <v>22</v>
      </c>
      <c r="H36" s="13" t="s">
        <v>22</v>
      </c>
      <c r="I36" s="13" t="s">
        <v>22</v>
      </c>
      <c r="J36" s="13" t="s">
        <v>35</v>
      </c>
      <c r="K36" s="13" t="s">
        <v>22</v>
      </c>
      <c r="L36" s="13" t="s">
        <v>22</v>
      </c>
      <c r="M36" s="13" t="s">
        <v>74</v>
      </c>
      <c r="N36" s="30" t="s">
        <v>124</v>
      </c>
    </row>
    <row r="37" ht="42.75" spans="1:14">
      <c r="A37" s="13" t="s">
        <v>125</v>
      </c>
      <c r="B37" s="15" t="s">
        <v>17</v>
      </c>
      <c r="C37" s="17" t="s">
        <v>47</v>
      </c>
      <c r="D37" s="14" t="s">
        <v>126</v>
      </c>
      <c r="E37" s="13" t="s">
        <v>20</v>
      </c>
      <c r="F37" s="13" t="s">
        <v>44</v>
      </c>
      <c r="G37" s="13" t="s">
        <v>22</v>
      </c>
      <c r="H37" s="13" t="s">
        <v>22</v>
      </c>
      <c r="I37" s="13" t="s">
        <v>22</v>
      </c>
      <c r="J37" s="13" t="s">
        <v>35</v>
      </c>
      <c r="K37" s="13" t="s">
        <v>22</v>
      </c>
      <c r="L37" s="13" t="s">
        <v>29</v>
      </c>
      <c r="M37" s="13" t="s">
        <v>36</v>
      </c>
      <c r="N37" s="30" t="s">
        <v>127</v>
      </c>
    </row>
    <row r="38" ht="42.75" spans="1:14">
      <c r="A38" s="13" t="s">
        <v>128</v>
      </c>
      <c r="B38" s="13" t="s">
        <v>17</v>
      </c>
      <c r="C38" s="15" t="s">
        <v>129</v>
      </c>
      <c r="D38" s="16" t="s">
        <v>130</v>
      </c>
      <c r="E38" s="15" t="s">
        <v>20</v>
      </c>
      <c r="F38" s="15">
        <v>23</v>
      </c>
      <c r="G38" s="15" t="s">
        <v>22</v>
      </c>
      <c r="H38" s="13" t="s">
        <v>29</v>
      </c>
      <c r="I38" s="15" t="s">
        <v>22</v>
      </c>
      <c r="J38" s="15">
        <v>8</v>
      </c>
      <c r="K38" s="15" t="s">
        <v>22</v>
      </c>
      <c r="L38" s="24" t="s">
        <v>22</v>
      </c>
      <c r="M38" s="13" t="s">
        <v>36</v>
      </c>
      <c r="N38" s="30" t="s">
        <v>131</v>
      </c>
    </row>
    <row r="39" ht="71.25" spans="1:14">
      <c r="A39" s="13" t="s">
        <v>132</v>
      </c>
      <c r="B39" s="15" t="s">
        <v>17</v>
      </c>
      <c r="C39" s="15" t="s">
        <v>133</v>
      </c>
      <c r="D39" s="14" t="s">
        <v>130</v>
      </c>
      <c r="E39" s="13" t="s">
        <v>105</v>
      </c>
      <c r="F39" s="23" t="s">
        <v>123</v>
      </c>
      <c r="G39" s="13" t="s">
        <v>22</v>
      </c>
      <c r="H39" s="13" t="s">
        <v>29</v>
      </c>
      <c r="I39" s="13" t="s">
        <v>29</v>
      </c>
      <c r="J39" s="23" t="s">
        <v>41</v>
      </c>
      <c r="K39" s="13" t="s">
        <v>22</v>
      </c>
      <c r="L39" s="13" t="s">
        <v>29</v>
      </c>
      <c r="M39" s="13" t="s">
        <v>36</v>
      </c>
      <c r="N39" s="30" t="s">
        <v>134</v>
      </c>
    </row>
    <row r="40" ht="42.75" spans="1:16">
      <c r="A40" s="13" t="s">
        <v>135</v>
      </c>
      <c r="B40" s="22" t="s">
        <v>17</v>
      </c>
      <c r="C40" s="13" t="s">
        <v>129</v>
      </c>
      <c r="D40" s="14" t="s">
        <v>130</v>
      </c>
      <c r="E40" s="13" t="s">
        <v>33</v>
      </c>
      <c r="F40" s="13" t="s">
        <v>123</v>
      </c>
      <c r="G40" s="13" t="s">
        <v>22</v>
      </c>
      <c r="H40" s="13" t="s">
        <v>22</v>
      </c>
      <c r="I40" s="13" t="s">
        <v>22</v>
      </c>
      <c r="J40" s="13" t="s">
        <v>50</v>
      </c>
      <c r="K40" s="13" t="s">
        <v>22</v>
      </c>
      <c r="L40" s="13" t="s">
        <v>22</v>
      </c>
      <c r="M40" s="13" t="s">
        <v>36</v>
      </c>
      <c r="N40" s="30" t="s">
        <v>136</v>
      </c>
      <c r="P40" s="33"/>
    </row>
    <row r="41" ht="42.75" spans="1:14">
      <c r="A41" s="13" t="s">
        <v>137</v>
      </c>
      <c r="B41" s="13" t="s">
        <v>17</v>
      </c>
      <c r="C41" s="13" t="s">
        <v>129</v>
      </c>
      <c r="D41" s="14" t="s">
        <v>130</v>
      </c>
      <c r="E41" s="13" t="s">
        <v>39</v>
      </c>
      <c r="F41" s="13" t="s">
        <v>28</v>
      </c>
      <c r="G41" s="13" t="s">
        <v>22</v>
      </c>
      <c r="H41" s="13" t="s">
        <v>29</v>
      </c>
      <c r="I41" s="13" t="s">
        <v>22</v>
      </c>
      <c r="J41" s="26" t="s">
        <v>50</v>
      </c>
      <c r="K41" s="13" t="s">
        <v>22</v>
      </c>
      <c r="L41" s="13" t="s">
        <v>22</v>
      </c>
      <c r="M41" s="13" t="s">
        <v>36</v>
      </c>
      <c r="N41" s="30" t="s">
        <v>136</v>
      </c>
    </row>
    <row r="42" ht="42.75" spans="1:14">
      <c r="A42" s="13" t="s">
        <v>138</v>
      </c>
      <c r="B42" s="13" t="s">
        <v>17</v>
      </c>
      <c r="C42" s="13" t="s">
        <v>129</v>
      </c>
      <c r="D42" s="14" t="s">
        <v>130</v>
      </c>
      <c r="E42" s="13" t="s">
        <v>27</v>
      </c>
      <c r="F42" s="13" t="s">
        <v>28</v>
      </c>
      <c r="G42" s="13" t="s">
        <v>22</v>
      </c>
      <c r="H42" s="13" t="s">
        <v>29</v>
      </c>
      <c r="I42" s="13" t="s">
        <v>29</v>
      </c>
      <c r="J42" s="13" t="s">
        <v>50</v>
      </c>
      <c r="K42" s="13" t="s">
        <v>22</v>
      </c>
      <c r="L42" s="13" t="s">
        <v>22</v>
      </c>
      <c r="M42" s="13" t="s">
        <v>36</v>
      </c>
      <c r="N42" s="30" t="s">
        <v>136</v>
      </c>
    </row>
    <row r="43" ht="28.5" spans="1:14">
      <c r="A43" s="13" t="s">
        <v>139</v>
      </c>
      <c r="B43" s="13" t="s">
        <v>17</v>
      </c>
      <c r="C43" s="13" t="s">
        <v>129</v>
      </c>
      <c r="D43" s="14" t="s">
        <v>140</v>
      </c>
      <c r="E43" s="13" t="s">
        <v>39</v>
      </c>
      <c r="F43" s="13" t="s">
        <v>78</v>
      </c>
      <c r="G43" s="13" t="s">
        <v>22</v>
      </c>
      <c r="H43" s="13" t="s">
        <v>22</v>
      </c>
      <c r="I43" s="13" t="s">
        <v>29</v>
      </c>
      <c r="J43" s="13" t="s">
        <v>69</v>
      </c>
      <c r="K43" s="13" t="s">
        <v>22</v>
      </c>
      <c r="L43" s="13" t="s">
        <v>22</v>
      </c>
      <c r="M43" s="13" t="s">
        <v>36</v>
      </c>
      <c r="N43" s="30" t="s">
        <v>141</v>
      </c>
    </row>
    <row r="44" ht="42.75" spans="1:14">
      <c r="A44" s="13" t="s">
        <v>142</v>
      </c>
      <c r="B44" s="13" t="s">
        <v>17</v>
      </c>
      <c r="C44" s="13" t="s">
        <v>143</v>
      </c>
      <c r="D44" s="14" t="s">
        <v>144</v>
      </c>
      <c r="E44" s="13" t="s">
        <v>33</v>
      </c>
      <c r="F44" s="13" t="s">
        <v>89</v>
      </c>
      <c r="G44" s="13" t="s">
        <v>22</v>
      </c>
      <c r="H44" s="13" t="s">
        <v>22</v>
      </c>
      <c r="I44" s="13" t="s">
        <v>22</v>
      </c>
      <c r="J44" s="13" t="s">
        <v>35</v>
      </c>
      <c r="K44" s="13" t="s">
        <v>22</v>
      </c>
      <c r="L44" s="13" t="s">
        <v>29</v>
      </c>
      <c r="M44" s="13" t="s">
        <v>36</v>
      </c>
      <c r="N44" s="30" t="s">
        <v>145</v>
      </c>
    </row>
    <row r="45" ht="42.75" spans="1:14">
      <c r="A45" s="13" t="s">
        <v>146</v>
      </c>
      <c r="B45" s="13" t="s">
        <v>17</v>
      </c>
      <c r="C45" s="23" t="s">
        <v>147</v>
      </c>
      <c r="D45" s="16" t="s">
        <v>148</v>
      </c>
      <c r="E45" s="13" t="s">
        <v>105</v>
      </c>
      <c r="F45" s="23" t="s">
        <v>21</v>
      </c>
      <c r="G45" s="13" t="s">
        <v>22</v>
      </c>
      <c r="H45" s="13" t="s">
        <v>22</v>
      </c>
      <c r="I45" s="13" t="s">
        <v>22</v>
      </c>
      <c r="J45" s="23" t="s">
        <v>34</v>
      </c>
      <c r="K45" s="13" t="s">
        <v>22</v>
      </c>
      <c r="L45" s="13" t="s">
        <v>22</v>
      </c>
      <c r="M45" s="13" t="s">
        <v>101</v>
      </c>
      <c r="N45" s="34" t="s">
        <v>149</v>
      </c>
    </row>
    <row r="46" ht="42.75" spans="1:14">
      <c r="A46" s="13" t="s">
        <v>150</v>
      </c>
      <c r="B46" s="13" t="s">
        <v>17</v>
      </c>
      <c r="C46" s="17" t="s">
        <v>143</v>
      </c>
      <c r="D46" s="14" t="s">
        <v>151</v>
      </c>
      <c r="E46" s="13" t="s">
        <v>33</v>
      </c>
      <c r="F46" s="13" t="s">
        <v>69</v>
      </c>
      <c r="G46" s="13" t="s">
        <v>22</v>
      </c>
      <c r="H46" s="13" t="s">
        <v>22</v>
      </c>
      <c r="I46" s="13" t="s">
        <v>22</v>
      </c>
      <c r="J46" s="13" t="s">
        <v>35</v>
      </c>
      <c r="K46" s="13" t="s">
        <v>22</v>
      </c>
      <c r="L46" s="13" t="s">
        <v>29</v>
      </c>
      <c r="M46" s="13" t="s">
        <v>36</v>
      </c>
      <c r="N46" s="30" t="s">
        <v>152</v>
      </c>
    </row>
    <row r="47" ht="99.75" spans="1:14">
      <c r="A47" s="13" t="s">
        <v>153</v>
      </c>
      <c r="B47" s="13" t="s">
        <v>17</v>
      </c>
      <c r="C47" s="13" t="s">
        <v>154</v>
      </c>
      <c r="D47" s="14" t="s">
        <v>155</v>
      </c>
      <c r="E47" s="13" t="s">
        <v>20</v>
      </c>
      <c r="F47" s="13" t="s">
        <v>86</v>
      </c>
      <c r="G47" s="13" t="s">
        <v>22</v>
      </c>
      <c r="H47" s="13" t="s">
        <v>22</v>
      </c>
      <c r="I47" s="13" t="s">
        <v>22</v>
      </c>
      <c r="J47" s="13" t="s">
        <v>35</v>
      </c>
      <c r="K47" s="13" t="s">
        <v>22</v>
      </c>
      <c r="L47" s="13" t="s">
        <v>29</v>
      </c>
      <c r="M47" s="13" t="s">
        <v>54</v>
      </c>
      <c r="N47" s="30" t="s">
        <v>156</v>
      </c>
    </row>
    <row r="48" ht="57" spans="1:14">
      <c r="A48" s="13" t="s">
        <v>157</v>
      </c>
      <c r="B48" s="15" t="s">
        <v>17</v>
      </c>
      <c r="C48" s="17" t="s">
        <v>154</v>
      </c>
      <c r="D48" s="14" t="s">
        <v>155</v>
      </c>
      <c r="E48" s="13" t="s">
        <v>39</v>
      </c>
      <c r="F48" s="13" t="s">
        <v>96</v>
      </c>
      <c r="G48" s="13" t="s">
        <v>29</v>
      </c>
      <c r="H48" s="13" t="s">
        <v>22</v>
      </c>
      <c r="I48" s="13" t="s">
        <v>22</v>
      </c>
      <c r="J48" s="13" t="s">
        <v>35</v>
      </c>
      <c r="K48" s="13" t="s">
        <v>22</v>
      </c>
      <c r="L48" s="13" t="s">
        <v>29</v>
      </c>
      <c r="M48" s="13" t="s">
        <v>24</v>
      </c>
      <c r="N48" s="30" t="s">
        <v>158</v>
      </c>
    </row>
    <row r="49" ht="99.75" spans="1:14">
      <c r="A49" s="13" t="s">
        <v>159</v>
      </c>
      <c r="B49" s="15" t="s">
        <v>17</v>
      </c>
      <c r="C49" s="15" t="s">
        <v>160</v>
      </c>
      <c r="D49" s="14" t="s">
        <v>155</v>
      </c>
      <c r="E49" s="13" t="s">
        <v>27</v>
      </c>
      <c r="F49" s="13" t="s">
        <v>96</v>
      </c>
      <c r="G49" s="13" t="s">
        <v>22</v>
      </c>
      <c r="H49" s="13" t="s">
        <v>22</v>
      </c>
      <c r="I49" s="13" t="s">
        <v>22</v>
      </c>
      <c r="J49" s="13" t="s">
        <v>44</v>
      </c>
      <c r="K49" s="13" t="s">
        <v>22</v>
      </c>
      <c r="L49" s="13" t="s">
        <v>29</v>
      </c>
      <c r="M49" s="13" t="s">
        <v>54</v>
      </c>
      <c r="N49" s="30" t="s">
        <v>161</v>
      </c>
    </row>
    <row r="50" ht="114" spans="1:14">
      <c r="A50" s="13" t="s">
        <v>162</v>
      </c>
      <c r="B50" s="13" t="s">
        <v>17</v>
      </c>
      <c r="C50" s="13" t="s">
        <v>154</v>
      </c>
      <c r="D50" s="14" t="s">
        <v>163</v>
      </c>
      <c r="E50" s="13" t="s">
        <v>20</v>
      </c>
      <c r="F50" s="13" t="s">
        <v>96</v>
      </c>
      <c r="G50" s="13" t="s">
        <v>22</v>
      </c>
      <c r="H50" s="13" t="s">
        <v>22</v>
      </c>
      <c r="I50" s="13" t="s">
        <v>29</v>
      </c>
      <c r="J50" s="13" t="s">
        <v>35</v>
      </c>
      <c r="K50" s="13" t="s">
        <v>22</v>
      </c>
      <c r="L50" s="13" t="s">
        <v>29</v>
      </c>
      <c r="M50" s="13" t="s">
        <v>74</v>
      </c>
      <c r="N50" s="30" t="s">
        <v>164</v>
      </c>
    </row>
    <row r="51" ht="57" spans="1:14">
      <c r="A51" s="13" t="s">
        <v>165</v>
      </c>
      <c r="B51" s="18" t="s">
        <v>17</v>
      </c>
      <c r="C51" s="19" t="s">
        <v>154</v>
      </c>
      <c r="D51" s="20" t="s">
        <v>163</v>
      </c>
      <c r="E51" s="18" t="s">
        <v>39</v>
      </c>
      <c r="F51" s="19" t="s">
        <v>96</v>
      </c>
      <c r="G51" s="17" t="s">
        <v>22</v>
      </c>
      <c r="H51" s="17" t="s">
        <v>22</v>
      </c>
      <c r="I51" s="17" t="s">
        <v>29</v>
      </c>
      <c r="J51" s="19" t="s">
        <v>44</v>
      </c>
      <c r="K51" s="17" t="s">
        <v>22</v>
      </c>
      <c r="L51" s="19" t="s">
        <v>22</v>
      </c>
      <c r="M51" s="13" t="s">
        <v>54</v>
      </c>
      <c r="N51" s="29" t="s">
        <v>166</v>
      </c>
    </row>
    <row r="52" ht="71.25" spans="1:14">
      <c r="A52" s="13" t="s">
        <v>167</v>
      </c>
      <c r="B52" s="13" t="s">
        <v>17</v>
      </c>
      <c r="C52" s="13" t="s">
        <v>154</v>
      </c>
      <c r="D52" s="14" t="s">
        <v>163</v>
      </c>
      <c r="E52" s="13" t="s">
        <v>27</v>
      </c>
      <c r="F52" s="13" t="s">
        <v>34</v>
      </c>
      <c r="G52" s="13" t="s">
        <v>22</v>
      </c>
      <c r="H52" s="13" t="s">
        <v>22</v>
      </c>
      <c r="I52" s="13" t="s">
        <v>168</v>
      </c>
      <c r="J52" s="13" t="s">
        <v>35</v>
      </c>
      <c r="K52" s="13" t="s">
        <v>22</v>
      </c>
      <c r="L52" s="13" t="s">
        <v>22</v>
      </c>
      <c r="M52" s="13" t="s">
        <v>74</v>
      </c>
      <c r="N52" s="30" t="s">
        <v>169</v>
      </c>
    </row>
    <row r="53" ht="57" spans="1:14">
      <c r="A53" s="13" t="s">
        <v>170</v>
      </c>
      <c r="B53" s="15" t="s">
        <v>17</v>
      </c>
      <c r="C53" s="17" t="s">
        <v>171</v>
      </c>
      <c r="D53" s="14" t="s">
        <v>172</v>
      </c>
      <c r="E53" s="15" t="s">
        <v>20</v>
      </c>
      <c r="F53" s="17" t="s">
        <v>21</v>
      </c>
      <c r="G53" s="13" t="s">
        <v>22</v>
      </c>
      <c r="H53" s="13" t="s">
        <v>22</v>
      </c>
      <c r="I53" s="13" t="s">
        <v>22</v>
      </c>
      <c r="J53" s="17" t="s">
        <v>44</v>
      </c>
      <c r="K53" s="17" t="s">
        <v>22</v>
      </c>
      <c r="L53" s="17" t="s">
        <v>29</v>
      </c>
      <c r="M53" s="13" t="s">
        <v>74</v>
      </c>
      <c r="N53" s="29" t="s">
        <v>173</v>
      </c>
    </row>
    <row r="54" ht="28.5" spans="1:14">
      <c r="A54" s="13" t="s">
        <v>174</v>
      </c>
      <c r="B54" s="18" t="s">
        <v>17</v>
      </c>
      <c r="C54" s="19" t="s">
        <v>171</v>
      </c>
      <c r="D54" s="20" t="s">
        <v>172</v>
      </c>
      <c r="E54" s="18" t="s">
        <v>39</v>
      </c>
      <c r="F54" s="13" t="s">
        <v>28</v>
      </c>
      <c r="G54" s="27" t="s">
        <v>22</v>
      </c>
      <c r="H54" s="27" t="s">
        <v>22</v>
      </c>
      <c r="I54" s="27" t="s">
        <v>22</v>
      </c>
      <c r="J54" s="26" t="s">
        <v>35</v>
      </c>
      <c r="K54" s="27" t="s">
        <v>22</v>
      </c>
      <c r="L54" s="27" t="s">
        <v>22</v>
      </c>
      <c r="M54" s="13" t="s">
        <v>101</v>
      </c>
      <c r="N54" s="29" t="s">
        <v>175</v>
      </c>
    </row>
    <row r="55" ht="42.75" spans="1:14">
      <c r="A55" s="13" t="s">
        <v>176</v>
      </c>
      <c r="B55" s="15" t="s">
        <v>17</v>
      </c>
      <c r="C55" s="15" t="s">
        <v>171</v>
      </c>
      <c r="D55" s="16" t="s">
        <v>172</v>
      </c>
      <c r="E55" s="15" t="s">
        <v>27</v>
      </c>
      <c r="F55" s="13" t="s">
        <v>28</v>
      </c>
      <c r="G55" s="15" t="s">
        <v>22</v>
      </c>
      <c r="H55" s="15" t="s">
        <v>22</v>
      </c>
      <c r="I55" s="15" t="s">
        <v>22</v>
      </c>
      <c r="J55" s="26" t="s">
        <v>35</v>
      </c>
      <c r="K55" s="15" t="s">
        <v>22</v>
      </c>
      <c r="L55" s="15" t="s">
        <v>22</v>
      </c>
      <c r="M55" s="13" t="s">
        <v>101</v>
      </c>
      <c r="N55" s="29" t="s">
        <v>175</v>
      </c>
    </row>
    <row r="56" ht="71.25" spans="1:14">
      <c r="A56" s="13" t="s">
        <v>177</v>
      </c>
      <c r="B56" s="13" t="s">
        <v>17</v>
      </c>
      <c r="C56" s="15" t="s">
        <v>178</v>
      </c>
      <c r="D56" s="16" t="s">
        <v>179</v>
      </c>
      <c r="E56" s="15" t="s">
        <v>20</v>
      </c>
      <c r="F56" s="13" t="s">
        <v>28</v>
      </c>
      <c r="G56" s="15" t="s">
        <v>22</v>
      </c>
      <c r="H56" s="15" t="s">
        <v>22</v>
      </c>
      <c r="I56" s="15" t="s">
        <v>22</v>
      </c>
      <c r="J56" s="15">
        <v>15</v>
      </c>
      <c r="K56" s="15" t="s">
        <v>22</v>
      </c>
      <c r="L56" s="13" t="s">
        <v>29</v>
      </c>
      <c r="M56" s="13" t="s">
        <v>54</v>
      </c>
      <c r="N56" s="30" t="s">
        <v>180</v>
      </c>
    </row>
    <row r="57" ht="71.25" spans="1:16">
      <c r="A57" s="13" t="s">
        <v>181</v>
      </c>
      <c r="B57" s="13" t="s">
        <v>17</v>
      </c>
      <c r="C57" s="13" t="s">
        <v>182</v>
      </c>
      <c r="D57" s="14" t="s">
        <v>183</v>
      </c>
      <c r="E57" s="13" t="s">
        <v>33</v>
      </c>
      <c r="F57" s="13" t="s">
        <v>78</v>
      </c>
      <c r="G57" s="13" t="s">
        <v>22</v>
      </c>
      <c r="H57" s="13" t="s">
        <v>22</v>
      </c>
      <c r="I57" s="13" t="s">
        <v>22</v>
      </c>
      <c r="J57" s="13" t="s">
        <v>35</v>
      </c>
      <c r="K57" s="13" t="s">
        <v>22</v>
      </c>
      <c r="L57" s="13" t="s">
        <v>22</v>
      </c>
      <c r="M57" s="13" t="s">
        <v>54</v>
      </c>
      <c r="N57" s="30" t="s">
        <v>184</v>
      </c>
      <c r="P57" s="35"/>
    </row>
    <row r="58" ht="57" spans="1:14">
      <c r="A58" s="13" t="s">
        <v>185</v>
      </c>
      <c r="B58" s="15" t="s">
        <v>17</v>
      </c>
      <c r="C58" s="17" t="s">
        <v>186</v>
      </c>
      <c r="D58" s="14" t="s">
        <v>187</v>
      </c>
      <c r="E58" s="13" t="s">
        <v>20</v>
      </c>
      <c r="F58" s="13" t="s">
        <v>63</v>
      </c>
      <c r="G58" s="13" t="s">
        <v>22</v>
      </c>
      <c r="H58" s="13" t="s">
        <v>22</v>
      </c>
      <c r="I58" s="13" t="s">
        <v>22</v>
      </c>
      <c r="J58" s="26" t="s">
        <v>35</v>
      </c>
      <c r="K58" s="13" t="s">
        <v>22</v>
      </c>
      <c r="L58" s="13" t="s">
        <v>29</v>
      </c>
      <c r="M58" s="13" t="s">
        <v>36</v>
      </c>
      <c r="N58" s="30" t="s">
        <v>188</v>
      </c>
    </row>
    <row r="59" ht="42.75" spans="1:14">
      <c r="A59" s="13" t="s">
        <v>189</v>
      </c>
      <c r="B59" s="15" t="s">
        <v>17</v>
      </c>
      <c r="C59" s="17" t="s">
        <v>104</v>
      </c>
      <c r="D59" s="14" t="s">
        <v>190</v>
      </c>
      <c r="E59" s="13" t="s">
        <v>20</v>
      </c>
      <c r="F59" s="13" t="s">
        <v>23</v>
      </c>
      <c r="G59" s="13" t="s">
        <v>22</v>
      </c>
      <c r="H59" s="13" t="s">
        <v>22</v>
      </c>
      <c r="I59" s="13" t="s">
        <v>22</v>
      </c>
      <c r="J59" s="13" t="s">
        <v>35</v>
      </c>
      <c r="K59" s="13" t="s">
        <v>22</v>
      </c>
      <c r="L59" s="13" t="s">
        <v>29</v>
      </c>
      <c r="M59" s="13" t="s">
        <v>36</v>
      </c>
      <c r="N59" s="30" t="s">
        <v>191</v>
      </c>
    </row>
    <row r="60" ht="85.5" spans="1:14">
      <c r="A60" s="13" t="s">
        <v>192</v>
      </c>
      <c r="B60" s="15" t="s">
        <v>17</v>
      </c>
      <c r="C60" s="15" t="s">
        <v>104</v>
      </c>
      <c r="D60" s="14" t="s">
        <v>190</v>
      </c>
      <c r="E60" s="13" t="s">
        <v>105</v>
      </c>
      <c r="F60" s="23" t="s">
        <v>23</v>
      </c>
      <c r="G60" s="13" t="s">
        <v>22</v>
      </c>
      <c r="H60" s="13" t="s">
        <v>22</v>
      </c>
      <c r="I60" s="13" t="s">
        <v>22</v>
      </c>
      <c r="J60" s="23" t="s">
        <v>34</v>
      </c>
      <c r="K60" s="13" t="s">
        <v>22</v>
      </c>
      <c r="L60" s="13" t="s">
        <v>29</v>
      </c>
      <c r="M60" s="23" t="s">
        <v>193</v>
      </c>
      <c r="N60" s="30" t="s">
        <v>194</v>
      </c>
    </row>
    <row r="61" ht="114" spans="1:14">
      <c r="A61" s="13" t="s">
        <v>195</v>
      </c>
      <c r="B61" s="15" t="s">
        <v>17</v>
      </c>
      <c r="C61" s="17" t="s">
        <v>104</v>
      </c>
      <c r="D61" s="14" t="s">
        <v>190</v>
      </c>
      <c r="E61" s="13" t="s">
        <v>39</v>
      </c>
      <c r="F61" s="13" t="s">
        <v>23</v>
      </c>
      <c r="G61" s="13" t="s">
        <v>22</v>
      </c>
      <c r="H61" s="13" t="s">
        <v>22</v>
      </c>
      <c r="I61" s="13" t="s">
        <v>22</v>
      </c>
      <c r="J61" s="13" t="s">
        <v>63</v>
      </c>
      <c r="K61" s="13" t="s">
        <v>22</v>
      </c>
      <c r="L61" s="13" t="s">
        <v>29</v>
      </c>
      <c r="M61" s="23" t="s">
        <v>193</v>
      </c>
      <c r="N61" s="30" t="s">
        <v>196</v>
      </c>
    </row>
    <row r="62" ht="57" spans="1:16">
      <c r="A62" s="13" t="s">
        <v>197</v>
      </c>
      <c r="B62" s="15" t="s">
        <v>17</v>
      </c>
      <c r="C62" s="15" t="s">
        <v>99</v>
      </c>
      <c r="D62" s="14" t="s">
        <v>190</v>
      </c>
      <c r="E62" s="13" t="s">
        <v>27</v>
      </c>
      <c r="F62" s="13" t="s">
        <v>23</v>
      </c>
      <c r="G62" s="13" t="s">
        <v>22</v>
      </c>
      <c r="H62" s="13" t="s">
        <v>22</v>
      </c>
      <c r="I62" s="13" t="s">
        <v>22</v>
      </c>
      <c r="J62" s="13" t="s">
        <v>34</v>
      </c>
      <c r="K62" s="13" t="s">
        <v>22</v>
      </c>
      <c r="L62" s="13" t="s">
        <v>29</v>
      </c>
      <c r="M62" s="13" t="s">
        <v>36</v>
      </c>
      <c r="N62" s="30" t="s">
        <v>198</v>
      </c>
      <c r="P62" s="36"/>
    </row>
    <row r="63" ht="42.75" spans="1:14">
      <c r="A63" s="13" t="s">
        <v>199</v>
      </c>
      <c r="B63" s="15" t="s">
        <v>17</v>
      </c>
      <c r="C63" s="15" t="s">
        <v>200</v>
      </c>
      <c r="D63" s="14" t="s">
        <v>201</v>
      </c>
      <c r="E63" s="13" t="s">
        <v>105</v>
      </c>
      <c r="F63" s="23" t="s">
        <v>66</v>
      </c>
      <c r="G63" s="13" t="s">
        <v>22</v>
      </c>
      <c r="H63" s="13" t="s">
        <v>22</v>
      </c>
      <c r="I63" s="13" t="s">
        <v>22</v>
      </c>
      <c r="J63" s="13" t="s">
        <v>35</v>
      </c>
      <c r="K63" s="13" t="s">
        <v>22</v>
      </c>
      <c r="L63" s="13" t="s">
        <v>22</v>
      </c>
      <c r="M63" s="23" t="s">
        <v>24</v>
      </c>
      <c r="N63" s="34" t="s">
        <v>202</v>
      </c>
    </row>
    <row r="64" ht="57" spans="1:16">
      <c r="A64" s="13" t="s">
        <v>203</v>
      </c>
      <c r="B64" s="13" t="s">
        <v>17</v>
      </c>
      <c r="C64" s="13" t="s">
        <v>204</v>
      </c>
      <c r="D64" s="14" t="s">
        <v>201</v>
      </c>
      <c r="E64" s="13" t="s">
        <v>33</v>
      </c>
      <c r="F64" s="13" t="s">
        <v>66</v>
      </c>
      <c r="G64" s="13" t="s">
        <v>22</v>
      </c>
      <c r="H64" s="13" t="s">
        <v>22</v>
      </c>
      <c r="I64" s="13" t="s">
        <v>22</v>
      </c>
      <c r="J64" s="13" t="s">
        <v>35</v>
      </c>
      <c r="K64" s="13" t="s">
        <v>22</v>
      </c>
      <c r="L64" s="13" t="s">
        <v>29</v>
      </c>
      <c r="M64" s="13" t="s">
        <v>24</v>
      </c>
      <c r="N64" s="30" t="s">
        <v>205</v>
      </c>
      <c r="O64" s="37"/>
      <c r="P64" s="35"/>
    </row>
    <row r="65" ht="28.5" spans="1:14">
      <c r="A65" s="13" t="s">
        <v>206</v>
      </c>
      <c r="B65" s="15" t="s">
        <v>17</v>
      </c>
      <c r="C65" s="17" t="s">
        <v>200</v>
      </c>
      <c r="D65" s="14" t="s">
        <v>201</v>
      </c>
      <c r="E65" s="13" t="s">
        <v>39</v>
      </c>
      <c r="F65" s="13" t="s">
        <v>66</v>
      </c>
      <c r="G65" s="13" t="s">
        <v>22</v>
      </c>
      <c r="H65" s="13" t="s">
        <v>22</v>
      </c>
      <c r="I65" s="13" t="s">
        <v>22</v>
      </c>
      <c r="J65" s="13" t="s">
        <v>35</v>
      </c>
      <c r="K65" s="13" t="s">
        <v>22</v>
      </c>
      <c r="L65" s="13" t="s">
        <v>22</v>
      </c>
      <c r="M65" s="13" t="s">
        <v>24</v>
      </c>
      <c r="N65" s="30" t="s">
        <v>207</v>
      </c>
    </row>
    <row r="66" ht="71.25" spans="1:14">
      <c r="A66" s="13" t="s">
        <v>208</v>
      </c>
      <c r="B66" s="15" t="s">
        <v>17</v>
      </c>
      <c r="C66" s="17" t="s">
        <v>209</v>
      </c>
      <c r="D66" s="14" t="s">
        <v>210</v>
      </c>
      <c r="E66" s="13" t="s">
        <v>20</v>
      </c>
      <c r="F66" s="13" t="s">
        <v>98</v>
      </c>
      <c r="G66" s="13" t="s">
        <v>22</v>
      </c>
      <c r="H66" s="13" t="s">
        <v>22</v>
      </c>
      <c r="I66" s="13" t="s">
        <v>22</v>
      </c>
      <c r="J66" s="13" t="s">
        <v>35</v>
      </c>
      <c r="K66" s="13" t="s">
        <v>22</v>
      </c>
      <c r="L66" s="13" t="s">
        <v>22</v>
      </c>
      <c r="M66" s="23" t="s">
        <v>193</v>
      </c>
      <c r="N66" s="30" t="s">
        <v>211</v>
      </c>
    </row>
    <row r="67" ht="71.25" spans="1:16">
      <c r="A67" s="13" t="s">
        <v>212</v>
      </c>
      <c r="B67" s="18" t="s">
        <v>17</v>
      </c>
      <c r="C67" s="19" t="s">
        <v>209</v>
      </c>
      <c r="D67" s="20" t="s">
        <v>210</v>
      </c>
      <c r="E67" s="18" t="s">
        <v>39</v>
      </c>
      <c r="F67" s="19" t="s">
        <v>96</v>
      </c>
      <c r="G67" s="17" t="s">
        <v>22</v>
      </c>
      <c r="H67" s="17" t="s">
        <v>22</v>
      </c>
      <c r="I67" s="17" t="s">
        <v>22</v>
      </c>
      <c r="J67" s="13" t="s">
        <v>35</v>
      </c>
      <c r="K67" s="17" t="s">
        <v>22</v>
      </c>
      <c r="L67" s="19" t="s">
        <v>29</v>
      </c>
      <c r="M67" s="23" t="s">
        <v>193</v>
      </c>
      <c r="N67" s="29" t="s">
        <v>213</v>
      </c>
      <c r="P67" s="35"/>
    </row>
    <row r="68" ht="85.5" spans="1:14">
      <c r="A68" s="13" t="s">
        <v>214</v>
      </c>
      <c r="B68" s="13" t="s">
        <v>17</v>
      </c>
      <c r="C68" s="13" t="s">
        <v>215</v>
      </c>
      <c r="D68" s="14" t="s">
        <v>210</v>
      </c>
      <c r="E68" s="13" t="s">
        <v>27</v>
      </c>
      <c r="F68" s="13" t="s">
        <v>28</v>
      </c>
      <c r="G68" s="13" t="s">
        <v>22</v>
      </c>
      <c r="H68" s="13" t="s">
        <v>22</v>
      </c>
      <c r="I68" s="13" t="s">
        <v>22</v>
      </c>
      <c r="J68" s="13" t="s">
        <v>35</v>
      </c>
      <c r="K68" s="13" t="s">
        <v>22</v>
      </c>
      <c r="L68" s="13" t="s">
        <v>29</v>
      </c>
      <c r="M68" s="13" t="s">
        <v>101</v>
      </c>
      <c r="N68" s="30" t="s">
        <v>216</v>
      </c>
    </row>
    <row r="69" ht="42.75" spans="1:14">
      <c r="A69" s="13" t="s">
        <v>217</v>
      </c>
      <c r="B69" s="15" t="s">
        <v>17</v>
      </c>
      <c r="C69" s="15" t="s">
        <v>104</v>
      </c>
      <c r="D69" s="14" t="s">
        <v>218</v>
      </c>
      <c r="E69" s="13" t="s">
        <v>105</v>
      </c>
      <c r="F69" s="23" t="s">
        <v>23</v>
      </c>
      <c r="G69" s="13" t="s">
        <v>29</v>
      </c>
      <c r="H69" s="13" t="s">
        <v>22</v>
      </c>
      <c r="I69" s="13" t="s">
        <v>22</v>
      </c>
      <c r="J69" s="23" t="s">
        <v>73</v>
      </c>
      <c r="K69" s="13" t="s">
        <v>22</v>
      </c>
      <c r="L69" s="13" t="s">
        <v>22</v>
      </c>
      <c r="M69" s="13" t="s">
        <v>36</v>
      </c>
      <c r="N69" s="30" t="s">
        <v>219</v>
      </c>
    </row>
    <row r="70" ht="99.75" spans="1:16">
      <c r="A70" s="13" t="s">
        <v>220</v>
      </c>
      <c r="B70" s="13" t="s">
        <v>17</v>
      </c>
      <c r="C70" s="13" t="s">
        <v>99</v>
      </c>
      <c r="D70" s="14" t="s">
        <v>218</v>
      </c>
      <c r="E70" s="13" t="s">
        <v>33</v>
      </c>
      <c r="F70" s="13" t="s">
        <v>23</v>
      </c>
      <c r="G70" s="13" t="s">
        <v>29</v>
      </c>
      <c r="H70" s="13" t="s">
        <v>22</v>
      </c>
      <c r="I70" s="13" t="s">
        <v>22</v>
      </c>
      <c r="J70" s="13" t="s">
        <v>35</v>
      </c>
      <c r="K70" s="13" t="s">
        <v>22</v>
      </c>
      <c r="L70" s="13" t="s">
        <v>22</v>
      </c>
      <c r="M70" s="13" t="s">
        <v>54</v>
      </c>
      <c r="N70" s="30" t="s">
        <v>221</v>
      </c>
      <c r="O70" s="37"/>
      <c r="P70" s="35"/>
    </row>
    <row r="71" ht="28.5" spans="1:16">
      <c r="A71" s="13" t="s">
        <v>222</v>
      </c>
      <c r="B71" s="13" t="s">
        <v>17</v>
      </c>
      <c r="C71" s="13" t="s">
        <v>99</v>
      </c>
      <c r="D71" s="14" t="s">
        <v>218</v>
      </c>
      <c r="E71" s="13" t="s">
        <v>39</v>
      </c>
      <c r="F71" s="13" t="s">
        <v>28</v>
      </c>
      <c r="G71" s="13" t="s">
        <v>29</v>
      </c>
      <c r="H71" s="13" t="s">
        <v>22</v>
      </c>
      <c r="I71" s="13" t="s">
        <v>22</v>
      </c>
      <c r="J71" s="13" t="s">
        <v>35</v>
      </c>
      <c r="K71" s="13" t="s">
        <v>22</v>
      </c>
      <c r="L71" s="13" t="s">
        <v>22</v>
      </c>
      <c r="M71" s="13" t="s">
        <v>36</v>
      </c>
      <c r="N71" s="30" t="s">
        <v>219</v>
      </c>
      <c r="P71" s="35"/>
    </row>
    <row r="72" ht="114" spans="1:14">
      <c r="A72" s="13" t="s">
        <v>223</v>
      </c>
      <c r="B72" s="15" t="s">
        <v>17</v>
      </c>
      <c r="C72" s="15" t="s">
        <v>76</v>
      </c>
      <c r="D72" s="14" t="s">
        <v>224</v>
      </c>
      <c r="E72" s="13" t="s">
        <v>105</v>
      </c>
      <c r="F72" s="23" t="s">
        <v>89</v>
      </c>
      <c r="G72" s="13" t="s">
        <v>22</v>
      </c>
      <c r="H72" s="13" t="s">
        <v>22</v>
      </c>
      <c r="I72" s="13" t="s">
        <v>22</v>
      </c>
      <c r="J72" s="23" t="s">
        <v>115</v>
      </c>
      <c r="K72" s="13" t="s">
        <v>22</v>
      </c>
      <c r="L72" s="13" t="s">
        <v>29</v>
      </c>
      <c r="M72" s="13" t="s">
        <v>101</v>
      </c>
      <c r="N72" s="30" t="s">
        <v>225</v>
      </c>
    </row>
    <row r="73" ht="42.75" spans="1:14">
      <c r="A73" s="13" t="s">
        <v>226</v>
      </c>
      <c r="B73" s="13" t="s">
        <v>17</v>
      </c>
      <c r="C73" s="13" t="s">
        <v>227</v>
      </c>
      <c r="D73" s="14" t="s">
        <v>228</v>
      </c>
      <c r="E73" s="13" t="s">
        <v>20</v>
      </c>
      <c r="F73" s="13" t="s">
        <v>103</v>
      </c>
      <c r="G73" s="13" t="s">
        <v>22</v>
      </c>
      <c r="H73" s="13" t="s">
        <v>22</v>
      </c>
      <c r="I73" s="13" t="s">
        <v>22</v>
      </c>
      <c r="J73" s="13" t="s">
        <v>35</v>
      </c>
      <c r="K73" s="13" t="s">
        <v>22</v>
      </c>
      <c r="L73" s="13" t="s">
        <v>29</v>
      </c>
      <c r="M73" s="13" t="s">
        <v>36</v>
      </c>
      <c r="N73" s="30" t="s">
        <v>229</v>
      </c>
    </row>
    <row r="74" ht="42.75" spans="1:14">
      <c r="A74" s="13" t="s">
        <v>230</v>
      </c>
      <c r="B74" s="15" t="s">
        <v>17</v>
      </c>
      <c r="C74" s="15" t="s">
        <v>227</v>
      </c>
      <c r="D74" s="14" t="s">
        <v>228</v>
      </c>
      <c r="E74" s="13" t="s">
        <v>105</v>
      </c>
      <c r="F74" s="23" t="s">
        <v>103</v>
      </c>
      <c r="G74" s="13" t="s">
        <v>22</v>
      </c>
      <c r="H74" s="13" t="s">
        <v>22</v>
      </c>
      <c r="I74" s="13" t="s">
        <v>22</v>
      </c>
      <c r="J74" s="23" t="s">
        <v>73</v>
      </c>
      <c r="K74" s="13" t="s">
        <v>22</v>
      </c>
      <c r="L74" s="13" t="s">
        <v>29</v>
      </c>
      <c r="M74" s="13" t="s">
        <v>36</v>
      </c>
      <c r="N74" s="30" t="s">
        <v>231</v>
      </c>
    </row>
    <row r="75" ht="42.75" spans="1:14">
      <c r="A75" s="13" t="s">
        <v>232</v>
      </c>
      <c r="B75" s="15" t="s">
        <v>17</v>
      </c>
      <c r="C75" s="15" t="s">
        <v>227</v>
      </c>
      <c r="D75" s="16" t="s">
        <v>228</v>
      </c>
      <c r="E75" s="13" t="s">
        <v>27</v>
      </c>
      <c r="F75" s="13" t="s">
        <v>103</v>
      </c>
      <c r="G75" s="13" t="s">
        <v>22</v>
      </c>
      <c r="H75" s="13" t="s">
        <v>22</v>
      </c>
      <c r="I75" s="13" t="s">
        <v>22</v>
      </c>
      <c r="J75" s="13" t="s">
        <v>35</v>
      </c>
      <c r="K75" s="13" t="s">
        <v>22</v>
      </c>
      <c r="L75" s="13" t="s">
        <v>29</v>
      </c>
      <c r="M75" s="13" t="s">
        <v>36</v>
      </c>
      <c r="N75" s="30" t="s">
        <v>233</v>
      </c>
    </row>
    <row r="76" ht="42.75" spans="1:14">
      <c r="A76" s="13" t="s">
        <v>234</v>
      </c>
      <c r="B76" s="15" t="s">
        <v>17</v>
      </c>
      <c r="C76" s="15" t="s">
        <v>227</v>
      </c>
      <c r="D76" s="21" t="s">
        <v>235</v>
      </c>
      <c r="E76" s="25" t="s">
        <v>105</v>
      </c>
      <c r="F76" s="26" t="s">
        <v>73</v>
      </c>
      <c r="G76" s="25" t="s">
        <v>22</v>
      </c>
      <c r="H76" s="25" t="s">
        <v>22</v>
      </c>
      <c r="I76" s="25" t="s">
        <v>22</v>
      </c>
      <c r="J76" s="26" t="s">
        <v>35</v>
      </c>
      <c r="K76" s="25" t="s">
        <v>22</v>
      </c>
      <c r="L76" s="25" t="s">
        <v>29</v>
      </c>
      <c r="M76" s="13" t="s">
        <v>36</v>
      </c>
      <c r="N76" s="32" t="s">
        <v>236</v>
      </c>
    </row>
    <row r="77" ht="71.25" spans="1:14">
      <c r="A77" s="13" t="s">
        <v>237</v>
      </c>
      <c r="B77" s="13" t="s">
        <v>17</v>
      </c>
      <c r="C77" s="13" t="s">
        <v>76</v>
      </c>
      <c r="D77" s="14" t="s">
        <v>238</v>
      </c>
      <c r="E77" s="13" t="s">
        <v>20</v>
      </c>
      <c r="F77" s="13" t="s">
        <v>107</v>
      </c>
      <c r="G77" s="13" t="s">
        <v>22</v>
      </c>
      <c r="H77" s="13" t="s">
        <v>22</v>
      </c>
      <c r="I77" s="13" t="s">
        <v>22</v>
      </c>
      <c r="J77" s="13" t="s">
        <v>35</v>
      </c>
      <c r="K77" s="13" t="s">
        <v>22</v>
      </c>
      <c r="L77" s="13" t="s">
        <v>29</v>
      </c>
      <c r="M77" s="13" t="s">
        <v>101</v>
      </c>
      <c r="N77" s="30" t="s">
        <v>239</v>
      </c>
    </row>
    <row r="78" ht="128.25" spans="1:14">
      <c r="A78" s="13" t="s">
        <v>240</v>
      </c>
      <c r="B78" s="15" t="s">
        <v>17</v>
      </c>
      <c r="C78" s="15" t="s">
        <v>71</v>
      </c>
      <c r="D78" s="14" t="s">
        <v>238</v>
      </c>
      <c r="E78" s="13" t="s">
        <v>27</v>
      </c>
      <c r="F78" s="13" t="s">
        <v>96</v>
      </c>
      <c r="G78" s="13" t="s">
        <v>22</v>
      </c>
      <c r="H78" s="13" t="s">
        <v>22</v>
      </c>
      <c r="I78" s="13" t="s">
        <v>22</v>
      </c>
      <c r="J78" s="13" t="s">
        <v>109</v>
      </c>
      <c r="K78" s="13" t="s">
        <v>22</v>
      </c>
      <c r="L78" s="13" t="s">
        <v>29</v>
      </c>
      <c r="M78" s="23" t="s">
        <v>193</v>
      </c>
      <c r="N78" s="30" t="s">
        <v>241</v>
      </c>
    </row>
    <row r="79" ht="42.75" spans="1:14">
      <c r="A79" s="13" t="s">
        <v>242</v>
      </c>
      <c r="B79" s="13" t="s">
        <v>17</v>
      </c>
      <c r="C79" s="23" t="s">
        <v>200</v>
      </c>
      <c r="D79" s="16" t="s">
        <v>243</v>
      </c>
      <c r="E79" s="13" t="s">
        <v>105</v>
      </c>
      <c r="F79" s="23" t="s">
        <v>73</v>
      </c>
      <c r="G79" s="13" t="s">
        <v>22</v>
      </c>
      <c r="H79" s="13" t="s">
        <v>22</v>
      </c>
      <c r="I79" s="13" t="s">
        <v>22</v>
      </c>
      <c r="J79" s="23" t="s">
        <v>73</v>
      </c>
      <c r="K79" s="13" t="s">
        <v>22</v>
      </c>
      <c r="L79" s="13" t="s">
        <v>29</v>
      </c>
      <c r="M79" s="13" t="s">
        <v>36</v>
      </c>
      <c r="N79" s="30" t="s">
        <v>244</v>
      </c>
    </row>
    <row r="80" ht="42.75" spans="1:14">
      <c r="A80" s="13" t="s">
        <v>245</v>
      </c>
      <c r="B80" s="13" t="s">
        <v>17</v>
      </c>
      <c r="C80" s="13" t="s">
        <v>215</v>
      </c>
      <c r="D80" s="14" t="s">
        <v>246</v>
      </c>
      <c r="E80" s="13" t="s">
        <v>33</v>
      </c>
      <c r="F80" s="13" t="s">
        <v>69</v>
      </c>
      <c r="G80" s="13" t="s">
        <v>22</v>
      </c>
      <c r="H80" s="13" t="s">
        <v>22</v>
      </c>
      <c r="I80" s="13" t="s">
        <v>29</v>
      </c>
      <c r="J80" s="13" t="s">
        <v>35</v>
      </c>
      <c r="K80" s="13" t="s">
        <v>22</v>
      </c>
      <c r="L80" s="13" t="s">
        <v>29</v>
      </c>
      <c r="M80" s="13" t="s">
        <v>36</v>
      </c>
      <c r="N80" s="30" t="s">
        <v>247</v>
      </c>
    </row>
    <row r="81" ht="42.75" spans="1:14">
      <c r="A81" s="13" t="s">
        <v>248</v>
      </c>
      <c r="B81" s="13" t="s">
        <v>17</v>
      </c>
      <c r="C81" s="13" t="s">
        <v>18</v>
      </c>
      <c r="D81" s="14" t="s">
        <v>249</v>
      </c>
      <c r="E81" s="13" t="s">
        <v>33</v>
      </c>
      <c r="F81" s="13" t="s">
        <v>78</v>
      </c>
      <c r="G81" s="13" t="s">
        <v>22</v>
      </c>
      <c r="H81" s="13" t="s">
        <v>22</v>
      </c>
      <c r="I81" s="13" t="s">
        <v>22</v>
      </c>
      <c r="J81" s="13" t="s">
        <v>35</v>
      </c>
      <c r="K81" s="13" t="s">
        <v>22</v>
      </c>
      <c r="L81" s="13" t="s">
        <v>29</v>
      </c>
      <c r="M81" s="13" t="s">
        <v>36</v>
      </c>
      <c r="N81" s="30" t="s">
        <v>250</v>
      </c>
    </row>
    <row r="82" ht="57" spans="1:14">
      <c r="A82" s="13" t="s">
        <v>251</v>
      </c>
      <c r="B82" s="13" t="s">
        <v>17</v>
      </c>
      <c r="C82" s="13" t="s">
        <v>18</v>
      </c>
      <c r="D82" s="14" t="s">
        <v>252</v>
      </c>
      <c r="E82" s="13" t="s">
        <v>20</v>
      </c>
      <c r="F82" s="13" t="s">
        <v>50</v>
      </c>
      <c r="G82" s="13" t="s">
        <v>29</v>
      </c>
      <c r="H82" s="13" t="s">
        <v>22</v>
      </c>
      <c r="I82" s="13" t="s">
        <v>22</v>
      </c>
      <c r="J82" s="13" t="s">
        <v>23</v>
      </c>
      <c r="K82" s="13" t="s">
        <v>22</v>
      </c>
      <c r="L82" s="13" t="s">
        <v>22</v>
      </c>
      <c r="M82" s="13" t="s">
        <v>36</v>
      </c>
      <c r="N82" s="29" t="s">
        <v>253</v>
      </c>
    </row>
    <row r="83" ht="57" spans="1:14">
      <c r="A83" s="13" t="s">
        <v>254</v>
      </c>
      <c r="B83" s="15" t="s">
        <v>17</v>
      </c>
      <c r="C83" s="15" t="s">
        <v>18</v>
      </c>
      <c r="D83" s="16" t="s">
        <v>252</v>
      </c>
      <c r="E83" s="15" t="s">
        <v>27</v>
      </c>
      <c r="F83" s="15">
        <v>7</v>
      </c>
      <c r="G83" s="15" t="s">
        <v>29</v>
      </c>
      <c r="H83" s="15" t="s">
        <v>22</v>
      </c>
      <c r="I83" s="15" t="s">
        <v>22</v>
      </c>
      <c r="J83" s="15">
        <v>14</v>
      </c>
      <c r="K83" s="15" t="s">
        <v>22</v>
      </c>
      <c r="L83" s="15" t="s">
        <v>22</v>
      </c>
      <c r="M83" s="13" t="s">
        <v>36</v>
      </c>
      <c r="N83" s="29" t="s">
        <v>253</v>
      </c>
    </row>
    <row r="84" ht="99.75" spans="1:14">
      <c r="A84" s="13" t="s">
        <v>255</v>
      </c>
      <c r="B84" s="15" t="s">
        <v>17</v>
      </c>
      <c r="C84" s="15" t="s">
        <v>18</v>
      </c>
      <c r="D84" s="14" t="s">
        <v>256</v>
      </c>
      <c r="E84" s="13" t="s">
        <v>105</v>
      </c>
      <c r="F84" s="23" t="s">
        <v>107</v>
      </c>
      <c r="G84" s="13" t="s">
        <v>22</v>
      </c>
      <c r="H84" s="13" t="s">
        <v>22</v>
      </c>
      <c r="I84" s="13" t="s">
        <v>22</v>
      </c>
      <c r="J84" s="23" t="s">
        <v>73</v>
      </c>
      <c r="K84" s="13" t="s">
        <v>22</v>
      </c>
      <c r="L84" s="13" t="s">
        <v>29</v>
      </c>
      <c r="M84" s="13" t="s">
        <v>101</v>
      </c>
      <c r="N84" s="30" t="s">
        <v>257</v>
      </c>
    </row>
    <row r="85" ht="57" spans="1:14">
      <c r="A85" s="13" t="s">
        <v>258</v>
      </c>
      <c r="B85" s="15" t="s">
        <v>17</v>
      </c>
      <c r="C85" s="13" t="s">
        <v>18</v>
      </c>
      <c r="D85" s="14" t="s">
        <v>256</v>
      </c>
      <c r="E85" s="13" t="s">
        <v>33</v>
      </c>
      <c r="F85" s="13" t="s">
        <v>107</v>
      </c>
      <c r="G85" s="13" t="s">
        <v>22</v>
      </c>
      <c r="H85" s="13" t="s">
        <v>22</v>
      </c>
      <c r="I85" s="13" t="s">
        <v>22</v>
      </c>
      <c r="J85" s="13" t="s">
        <v>35</v>
      </c>
      <c r="K85" s="13" t="s">
        <v>22</v>
      </c>
      <c r="L85" s="13" t="s">
        <v>29</v>
      </c>
      <c r="M85" s="13" t="s">
        <v>36</v>
      </c>
      <c r="N85" s="30" t="s">
        <v>250</v>
      </c>
    </row>
    <row r="86" ht="71.25" spans="1:14">
      <c r="A86" s="13" t="s">
        <v>259</v>
      </c>
      <c r="B86" s="15" t="s">
        <v>17</v>
      </c>
      <c r="C86" s="15" t="s">
        <v>260</v>
      </c>
      <c r="D86" s="14" t="s">
        <v>256</v>
      </c>
      <c r="E86" s="13" t="s">
        <v>39</v>
      </c>
      <c r="F86" s="13" t="s">
        <v>107</v>
      </c>
      <c r="G86" s="13" t="s">
        <v>22</v>
      </c>
      <c r="H86" s="13" t="s">
        <v>22</v>
      </c>
      <c r="I86" s="13" t="s">
        <v>22</v>
      </c>
      <c r="J86" s="13" t="s">
        <v>35</v>
      </c>
      <c r="K86" s="13" t="s">
        <v>22</v>
      </c>
      <c r="L86" s="13" t="s">
        <v>22</v>
      </c>
      <c r="M86" s="13" t="s">
        <v>74</v>
      </c>
      <c r="N86" s="30" t="s">
        <v>261</v>
      </c>
    </row>
    <row r="87" ht="99.75" spans="1:14">
      <c r="A87" s="13" t="s">
        <v>262</v>
      </c>
      <c r="B87" s="13" t="s">
        <v>17</v>
      </c>
      <c r="C87" s="13" t="s">
        <v>263</v>
      </c>
      <c r="D87" s="14" t="s">
        <v>264</v>
      </c>
      <c r="E87" s="13" t="s">
        <v>20</v>
      </c>
      <c r="F87" s="13" t="s">
        <v>44</v>
      </c>
      <c r="G87" s="13" t="s">
        <v>22</v>
      </c>
      <c r="H87" s="13" t="s">
        <v>22</v>
      </c>
      <c r="I87" s="13" t="s">
        <v>29</v>
      </c>
      <c r="J87" s="13" t="s">
        <v>24</v>
      </c>
      <c r="K87" s="13" t="s">
        <v>22</v>
      </c>
      <c r="L87" s="13" t="s">
        <v>22</v>
      </c>
      <c r="M87" s="23" t="s">
        <v>193</v>
      </c>
      <c r="N87" s="30" t="s">
        <v>265</v>
      </c>
    </row>
    <row r="88" ht="99.75" spans="1:16">
      <c r="A88" s="13" t="s">
        <v>266</v>
      </c>
      <c r="B88" s="22" t="s">
        <v>17</v>
      </c>
      <c r="C88" s="22" t="s">
        <v>263</v>
      </c>
      <c r="D88" s="14" t="s">
        <v>264</v>
      </c>
      <c r="E88" s="13" t="s">
        <v>33</v>
      </c>
      <c r="F88" s="13" t="s">
        <v>44</v>
      </c>
      <c r="G88" s="13" t="s">
        <v>22</v>
      </c>
      <c r="H88" s="13" t="s">
        <v>22</v>
      </c>
      <c r="I88" s="13" t="s">
        <v>29</v>
      </c>
      <c r="J88" s="13" t="s">
        <v>24</v>
      </c>
      <c r="K88" s="13" t="s">
        <v>22</v>
      </c>
      <c r="L88" s="13" t="s">
        <v>29</v>
      </c>
      <c r="M88" s="13" t="s">
        <v>24</v>
      </c>
      <c r="N88" s="30" t="s">
        <v>267</v>
      </c>
      <c r="O88" s="37"/>
      <c r="P88" s="35"/>
    </row>
    <row r="89" ht="114" spans="1:14">
      <c r="A89" s="13" t="s">
        <v>268</v>
      </c>
      <c r="B89" s="13" t="s">
        <v>17</v>
      </c>
      <c r="C89" s="13" t="s">
        <v>263</v>
      </c>
      <c r="D89" s="14" t="s">
        <v>264</v>
      </c>
      <c r="E89" s="13" t="s">
        <v>39</v>
      </c>
      <c r="F89" s="13" t="s">
        <v>107</v>
      </c>
      <c r="G89" s="13" t="s">
        <v>22</v>
      </c>
      <c r="H89" s="13" t="s">
        <v>22</v>
      </c>
      <c r="I89" s="13" t="s">
        <v>29</v>
      </c>
      <c r="J89" s="13" t="s">
        <v>24</v>
      </c>
      <c r="K89" s="13" t="s">
        <v>22</v>
      </c>
      <c r="L89" s="13" t="s">
        <v>22</v>
      </c>
      <c r="M89" s="13" t="s">
        <v>269</v>
      </c>
      <c r="N89" s="30" t="s">
        <v>270</v>
      </c>
    </row>
    <row r="90" ht="99.75" spans="1:14">
      <c r="A90" s="13" t="s">
        <v>271</v>
      </c>
      <c r="B90" s="15" t="s">
        <v>17</v>
      </c>
      <c r="C90" s="15" t="s">
        <v>263</v>
      </c>
      <c r="D90" s="14" t="s">
        <v>264</v>
      </c>
      <c r="E90" s="13" t="s">
        <v>27</v>
      </c>
      <c r="F90" s="13" t="s">
        <v>44</v>
      </c>
      <c r="G90" s="13" t="s">
        <v>22</v>
      </c>
      <c r="H90" s="13" t="s">
        <v>22</v>
      </c>
      <c r="I90" s="13" t="s">
        <v>29</v>
      </c>
      <c r="J90" s="13" t="s">
        <v>24</v>
      </c>
      <c r="K90" s="13" t="s">
        <v>22</v>
      </c>
      <c r="L90" s="13" t="s">
        <v>29</v>
      </c>
      <c r="M90" s="13" t="s">
        <v>54</v>
      </c>
      <c r="N90" s="30" t="s">
        <v>272</v>
      </c>
    </row>
    <row r="91" ht="42.75" spans="1:14">
      <c r="A91" s="13" t="s">
        <v>273</v>
      </c>
      <c r="B91" s="15" t="s">
        <v>17</v>
      </c>
      <c r="C91" s="15" t="s">
        <v>104</v>
      </c>
      <c r="D91" s="16" t="s">
        <v>274</v>
      </c>
      <c r="E91" s="13" t="s">
        <v>27</v>
      </c>
      <c r="F91" s="13" t="s">
        <v>73</v>
      </c>
      <c r="G91" s="13" t="s">
        <v>22</v>
      </c>
      <c r="H91" s="13" t="s">
        <v>22</v>
      </c>
      <c r="I91" s="13" t="s">
        <v>22</v>
      </c>
      <c r="J91" s="13" t="s">
        <v>35</v>
      </c>
      <c r="K91" s="13" t="s">
        <v>22</v>
      </c>
      <c r="L91" s="13" t="s">
        <v>29</v>
      </c>
      <c r="M91" s="13" t="s">
        <v>36</v>
      </c>
      <c r="N91" s="30" t="s">
        <v>275</v>
      </c>
    </row>
    <row r="92" ht="71.25" spans="1:14">
      <c r="A92" s="13" t="s">
        <v>276</v>
      </c>
      <c r="B92" s="13" t="s">
        <v>17</v>
      </c>
      <c r="C92" s="13" t="s">
        <v>104</v>
      </c>
      <c r="D92" s="14" t="s">
        <v>277</v>
      </c>
      <c r="E92" s="13" t="s">
        <v>20</v>
      </c>
      <c r="F92" s="13" t="s">
        <v>128</v>
      </c>
      <c r="G92" s="13" t="s">
        <v>22</v>
      </c>
      <c r="H92" s="13" t="s">
        <v>22</v>
      </c>
      <c r="I92" s="13" t="s">
        <v>22</v>
      </c>
      <c r="J92" s="13" t="s">
        <v>23</v>
      </c>
      <c r="K92" s="13" t="s">
        <v>22</v>
      </c>
      <c r="L92" s="13" t="s">
        <v>29</v>
      </c>
      <c r="M92" s="13" t="s">
        <v>36</v>
      </c>
      <c r="N92" s="30" t="s">
        <v>278</v>
      </c>
    </row>
    <row r="93" ht="42.75" spans="1:14">
      <c r="A93" s="13" t="s">
        <v>279</v>
      </c>
      <c r="B93" s="15" t="s">
        <v>17</v>
      </c>
      <c r="C93" s="17" t="s">
        <v>104</v>
      </c>
      <c r="D93" s="14" t="s">
        <v>280</v>
      </c>
      <c r="E93" s="13" t="s">
        <v>20</v>
      </c>
      <c r="F93" s="13" t="s">
        <v>89</v>
      </c>
      <c r="G93" s="13" t="s">
        <v>22</v>
      </c>
      <c r="H93" s="13" t="s">
        <v>22</v>
      </c>
      <c r="I93" s="13" t="s">
        <v>29</v>
      </c>
      <c r="J93" s="13" t="s">
        <v>35</v>
      </c>
      <c r="K93" s="13" t="s">
        <v>22</v>
      </c>
      <c r="L93" s="13" t="s">
        <v>22</v>
      </c>
      <c r="M93" s="13" t="s">
        <v>36</v>
      </c>
      <c r="N93" s="30" t="s">
        <v>281</v>
      </c>
    </row>
    <row r="94" ht="57" spans="1:14">
      <c r="A94" s="13" t="s">
        <v>282</v>
      </c>
      <c r="B94" s="13" t="s">
        <v>17</v>
      </c>
      <c r="C94" s="13" t="s">
        <v>99</v>
      </c>
      <c r="D94" s="14" t="s">
        <v>280</v>
      </c>
      <c r="E94" s="13" t="s">
        <v>39</v>
      </c>
      <c r="F94" s="13" t="s">
        <v>28</v>
      </c>
      <c r="G94" s="13" t="s">
        <v>22</v>
      </c>
      <c r="H94" s="13" t="s">
        <v>22</v>
      </c>
      <c r="I94" s="13" t="s">
        <v>29</v>
      </c>
      <c r="J94" s="13" t="s">
        <v>35</v>
      </c>
      <c r="K94" s="13" t="s">
        <v>22</v>
      </c>
      <c r="L94" s="13" t="s">
        <v>29</v>
      </c>
      <c r="M94" s="13" t="s">
        <v>36</v>
      </c>
      <c r="N94" s="30" t="s">
        <v>283</v>
      </c>
    </row>
    <row r="95" ht="42.75" spans="1:14">
      <c r="A95" s="13" t="s">
        <v>284</v>
      </c>
      <c r="B95" s="13" t="s">
        <v>17</v>
      </c>
      <c r="C95" s="13" t="s">
        <v>104</v>
      </c>
      <c r="D95" s="14" t="s">
        <v>280</v>
      </c>
      <c r="E95" s="13" t="s">
        <v>27</v>
      </c>
      <c r="F95" s="13" t="s">
        <v>89</v>
      </c>
      <c r="G95" s="13" t="s">
        <v>22</v>
      </c>
      <c r="H95" s="13" t="s">
        <v>29</v>
      </c>
      <c r="I95" s="13" t="s">
        <v>29</v>
      </c>
      <c r="J95" s="13" t="s">
        <v>35</v>
      </c>
      <c r="K95" s="13" t="s">
        <v>22</v>
      </c>
      <c r="L95" s="13" t="s">
        <v>22</v>
      </c>
      <c r="M95" s="13" t="s">
        <v>36</v>
      </c>
      <c r="N95" s="30" t="s">
        <v>281</v>
      </c>
    </row>
    <row r="96" ht="42.75" spans="1:14">
      <c r="A96" s="13" t="s">
        <v>285</v>
      </c>
      <c r="B96" s="13" t="s">
        <v>17</v>
      </c>
      <c r="C96" s="13" t="s">
        <v>286</v>
      </c>
      <c r="D96" s="14" t="s">
        <v>287</v>
      </c>
      <c r="E96" s="13" t="s">
        <v>33</v>
      </c>
      <c r="F96" s="13" t="s">
        <v>89</v>
      </c>
      <c r="G96" s="13" t="s">
        <v>22</v>
      </c>
      <c r="H96" s="13" t="s">
        <v>22</v>
      </c>
      <c r="I96" s="13" t="s">
        <v>29</v>
      </c>
      <c r="J96" s="13" t="s">
        <v>24</v>
      </c>
      <c r="K96" s="13" t="s">
        <v>22</v>
      </c>
      <c r="L96" s="13" t="s">
        <v>22</v>
      </c>
      <c r="M96" s="13" t="s">
        <v>36</v>
      </c>
      <c r="N96" s="30" t="s">
        <v>288</v>
      </c>
    </row>
    <row r="97" ht="85.5" spans="1:16">
      <c r="A97" s="13" t="s">
        <v>289</v>
      </c>
      <c r="B97" s="13" t="s">
        <v>17</v>
      </c>
      <c r="C97" s="13" t="s">
        <v>99</v>
      </c>
      <c r="D97" s="14" t="s">
        <v>290</v>
      </c>
      <c r="E97" s="13" t="s">
        <v>33</v>
      </c>
      <c r="F97" s="13" t="s">
        <v>118</v>
      </c>
      <c r="G97" s="13" t="s">
        <v>22</v>
      </c>
      <c r="H97" s="13" t="s">
        <v>22</v>
      </c>
      <c r="I97" s="13" t="s">
        <v>22</v>
      </c>
      <c r="J97" s="13" t="s">
        <v>35</v>
      </c>
      <c r="K97" s="13" t="s">
        <v>22</v>
      </c>
      <c r="L97" s="13" t="s">
        <v>29</v>
      </c>
      <c r="M97" s="13" t="s">
        <v>74</v>
      </c>
      <c r="N97" s="30" t="s">
        <v>291</v>
      </c>
      <c r="O97" s="37"/>
      <c r="P97" s="35"/>
    </row>
    <row r="98" ht="99.75" spans="1:14">
      <c r="A98" s="13" t="s">
        <v>292</v>
      </c>
      <c r="B98" s="15" t="s">
        <v>17</v>
      </c>
      <c r="C98" s="15" t="s">
        <v>42</v>
      </c>
      <c r="D98" s="14" t="s">
        <v>293</v>
      </c>
      <c r="E98" s="13" t="s">
        <v>105</v>
      </c>
      <c r="F98" s="23" t="s">
        <v>81</v>
      </c>
      <c r="G98" s="13" t="s">
        <v>22</v>
      </c>
      <c r="H98" s="13" t="s">
        <v>22</v>
      </c>
      <c r="I98" s="13" t="s">
        <v>22</v>
      </c>
      <c r="J98" s="23" t="s">
        <v>96</v>
      </c>
      <c r="K98" s="13" t="s">
        <v>22</v>
      </c>
      <c r="L98" s="13" t="s">
        <v>29</v>
      </c>
      <c r="M98" s="23" t="s">
        <v>193</v>
      </c>
      <c r="N98" s="30" t="s">
        <v>294</v>
      </c>
    </row>
    <row r="99" ht="42.75" spans="1:14">
      <c r="A99" s="13" t="s">
        <v>295</v>
      </c>
      <c r="B99" s="15" t="s">
        <v>17</v>
      </c>
      <c r="C99" s="15" t="s">
        <v>227</v>
      </c>
      <c r="D99" s="14" t="s">
        <v>296</v>
      </c>
      <c r="E99" s="13" t="s">
        <v>105</v>
      </c>
      <c r="F99" s="23" t="s">
        <v>107</v>
      </c>
      <c r="G99" s="13" t="s">
        <v>22</v>
      </c>
      <c r="H99" s="13" t="s">
        <v>22</v>
      </c>
      <c r="I99" s="13" t="s">
        <v>22</v>
      </c>
      <c r="J99" s="23" t="s">
        <v>73</v>
      </c>
      <c r="K99" s="13" t="s">
        <v>22</v>
      </c>
      <c r="L99" s="13" t="s">
        <v>29</v>
      </c>
      <c r="M99" s="13" t="s">
        <v>36</v>
      </c>
      <c r="N99" s="30" t="s">
        <v>297</v>
      </c>
    </row>
    <row r="100" ht="57" spans="1:14">
      <c r="A100" s="13" t="s">
        <v>298</v>
      </c>
      <c r="B100" s="15" t="s">
        <v>17</v>
      </c>
      <c r="C100" s="17" t="s">
        <v>91</v>
      </c>
      <c r="D100" s="14" t="s">
        <v>299</v>
      </c>
      <c r="E100" s="13" t="s">
        <v>20</v>
      </c>
      <c r="F100" s="13" t="s">
        <v>69</v>
      </c>
      <c r="G100" s="13" t="s">
        <v>22</v>
      </c>
      <c r="H100" s="13" t="s">
        <v>22</v>
      </c>
      <c r="I100" s="13" t="s">
        <v>22</v>
      </c>
      <c r="J100" s="13" t="s">
        <v>35</v>
      </c>
      <c r="K100" s="13" t="s">
        <v>22</v>
      </c>
      <c r="L100" s="13" t="s">
        <v>22</v>
      </c>
      <c r="M100" s="13" t="s">
        <v>74</v>
      </c>
      <c r="N100" s="30" t="s">
        <v>300</v>
      </c>
    </row>
    <row r="101" ht="57" spans="1:14">
      <c r="A101" s="13" t="s">
        <v>301</v>
      </c>
      <c r="B101" s="13" t="s">
        <v>17</v>
      </c>
      <c r="C101" s="13" t="s">
        <v>302</v>
      </c>
      <c r="D101" s="16" t="s">
        <v>299</v>
      </c>
      <c r="E101" s="13" t="s">
        <v>105</v>
      </c>
      <c r="F101" s="23" t="s">
        <v>23</v>
      </c>
      <c r="G101" s="13" t="s">
        <v>22</v>
      </c>
      <c r="H101" s="13" t="s">
        <v>22</v>
      </c>
      <c r="I101" s="13" t="s">
        <v>22</v>
      </c>
      <c r="J101" s="23" t="s">
        <v>73</v>
      </c>
      <c r="K101" s="13" t="s">
        <v>22</v>
      </c>
      <c r="L101" s="13" t="s">
        <v>29</v>
      </c>
      <c r="M101" s="23" t="s">
        <v>24</v>
      </c>
      <c r="N101" s="30" t="s">
        <v>303</v>
      </c>
    </row>
    <row r="102" ht="42.75" spans="1:14">
      <c r="A102" s="13" t="s">
        <v>304</v>
      </c>
      <c r="B102" s="22" t="s">
        <v>17</v>
      </c>
      <c r="C102" s="13" t="s">
        <v>94</v>
      </c>
      <c r="D102" s="16" t="s">
        <v>299</v>
      </c>
      <c r="E102" s="15" t="s">
        <v>33</v>
      </c>
      <c r="F102" s="13" t="s">
        <v>69</v>
      </c>
      <c r="G102" s="13" t="s">
        <v>22</v>
      </c>
      <c r="H102" s="13" t="s">
        <v>22</v>
      </c>
      <c r="I102" s="13" t="s">
        <v>22</v>
      </c>
      <c r="J102" s="13" t="s">
        <v>35</v>
      </c>
      <c r="K102" s="13" t="s">
        <v>22</v>
      </c>
      <c r="L102" s="13" t="s">
        <v>22</v>
      </c>
      <c r="M102" s="13" t="s">
        <v>54</v>
      </c>
      <c r="N102" s="30" t="s">
        <v>305</v>
      </c>
    </row>
    <row r="103" ht="71.25" spans="1:14">
      <c r="A103" s="13" t="s">
        <v>306</v>
      </c>
      <c r="B103" s="13" t="s">
        <v>17</v>
      </c>
      <c r="C103" s="13" t="s">
        <v>94</v>
      </c>
      <c r="D103" s="14" t="s">
        <v>299</v>
      </c>
      <c r="E103" s="13" t="s">
        <v>39</v>
      </c>
      <c r="F103" s="13" t="s">
        <v>21</v>
      </c>
      <c r="G103" s="13" t="s">
        <v>22</v>
      </c>
      <c r="H103" s="13" t="s">
        <v>22</v>
      </c>
      <c r="I103" s="13" t="s">
        <v>22</v>
      </c>
      <c r="J103" s="13" t="s">
        <v>35</v>
      </c>
      <c r="K103" s="13" t="s">
        <v>22</v>
      </c>
      <c r="L103" s="13" t="s">
        <v>22</v>
      </c>
      <c r="M103" s="23" t="s">
        <v>193</v>
      </c>
      <c r="N103" s="30" t="s">
        <v>307</v>
      </c>
    </row>
    <row r="104" ht="71.25" spans="1:14">
      <c r="A104" s="13" t="s">
        <v>308</v>
      </c>
      <c r="B104" s="13" t="s">
        <v>17</v>
      </c>
      <c r="C104" s="13" t="s">
        <v>91</v>
      </c>
      <c r="D104" s="14" t="s">
        <v>299</v>
      </c>
      <c r="E104" s="13" t="s">
        <v>27</v>
      </c>
      <c r="F104" s="13" t="s">
        <v>69</v>
      </c>
      <c r="G104" s="13" t="s">
        <v>22</v>
      </c>
      <c r="H104" s="13" t="s">
        <v>22</v>
      </c>
      <c r="I104" s="13" t="s">
        <v>22</v>
      </c>
      <c r="J104" s="13" t="s">
        <v>35</v>
      </c>
      <c r="K104" s="13" t="s">
        <v>22</v>
      </c>
      <c r="L104" s="13" t="s">
        <v>29</v>
      </c>
      <c r="M104" s="13" t="s">
        <v>74</v>
      </c>
      <c r="N104" s="30" t="s">
        <v>309</v>
      </c>
    </row>
    <row r="105" ht="57" spans="1:14">
      <c r="A105" s="13" t="s">
        <v>310</v>
      </c>
      <c r="B105" s="22" t="s">
        <v>311</v>
      </c>
      <c r="C105" s="13" t="s">
        <v>57</v>
      </c>
      <c r="D105" s="14" t="s">
        <v>312</v>
      </c>
      <c r="E105" s="13" t="s">
        <v>33</v>
      </c>
      <c r="F105" s="13" t="s">
        <v>69</v>
      </c>
      <c r="G105" s="13" t="s">
        <v>22</v>
      </c>
      <c r="H105" s="13" t="s">
        <v>22</v>
      </c>
      <c r="I105" s="13" t="s">
        <v>22</v>
      </c>
      <c r="J105" s="13" t="s">
        <v>60</v>
      </c>
      <c r="K105" s="13" t="s">
        <v>313</v>
      </c>
      <c r="L105" s="13" t="s">
        <v>29</v>
      </c>
      <c r="M105" s="13" t="s">
        <v>36</v>
      </c>
      <c r="N105" s="30" t="s">
        <v>314</v>
      </c>
    </row>
    <row r="106" ht="85.5" spans="1:14">
      <c r="A106" s="13" t="s">
        <v>315</v>
      </c>
      <c r="B106" s="13" t="s">
        <v>17</v>
      </c>
      <c r="C106" s="13" t="s">
        <v>47</v>
      </c>
      <c r="D106" s="16" t="s">
        <v>316</v>
      </c>
      <c r="E106" s="15" t="s">
        <v>105</v>
      </c>
      <c r="F106" s="13" t="s">
        <v>28</v>
      </c>
      <c r="G106" s="15" t="s">
        <v>22</v>
      </c>
      <c r="H106" s="15" t="s">
        <v>22</v>
      </c>
      <c r="I106" s="15" t="s">
        <v>22</v>
      </c>
      <c r="J106" s="13" t="s">
        <v>35</v>
      </c>
      <c r="K106" s="15" t="s">
        <v>22</v>
      </c>
      <c r="L106" s="15" t="s">
        <v>29</v>
      </c>
      <c r="M106" s="13" t="s">
        <v>36</v>
      </c>
      <c r="N106" s="38" t="s">
        <v>317</v>
      </c>
    </row>
    <row r="107" ht="199.5" spans="1:14">
      <c r="A107" s="13" t="s">
        <v>318</v>
      </c>
      <c r="B107" s="13" t="s">
        <v>17</v>
      </c>
      <c r="C107" s="13" t="s">
        <v>116</v>
      </c>
      <c r="D107" s="14" t="s">
        <v>316</v>
      </c>
      <c r="E107" s="13" t="s">
        <v>33</v>
      </c>
      <c r="F107" s="13" t="s">
        <v>28</v>
      </c>
      <c r="G107" s="13" t="s">
        <v>22</v>
      </c>
      <c r="H107" s="13" t="s">
        <v>22</v>
      </c>
      <c r="I107" s="13" t="s">
        <v>22</v>
      </c>
      <c r="J107" s="13" t="s">
        <v>35</v>
      </c>
      <c r="K107" s="13" t="s">
        <v>22</v>
      </c>
      <c r="L107" s="15" t="s">
        <v>29</v>
      </c>
      <c r="M107" s="13" t="s">
        <v>36</v>
      </c>
      <c r="N107" s="38" t="s">
        <v>319</v>
      </c>
    </row>
    <row r="108" ht="57" spans="1:14">
      <c r="A108" s="13" t="s">
        <v>320</v>
      </c>
      <c r="B108" s="15" t="s">
        <v>17</v>
      </c>
      <c r="C108" s="17" t="s">
        <v>47</v>
      </c>
      <c r="D108" s="14" t="s">
        <v>316</v>
      </c>
      <c r="E108" s="13" t="s">
        <v>39</v>
      </c>
      <c r="F108" s="13" t="s">
        <v>28</v>
      </c>
      <c r="G108" s="13" t="s">
        <v>22</v>
      </c>
      <c r="H108" s="13" t="s">
        <v>22</v>
      </c>
      <c r="I108" s="13" t="s">
        <v>22</v>
      </c>
      <c r="J108" s="13" t="s">
        <v>35</v>
      </c>
      <c r="K108" s="13" t="s">
        <v>22</v>
      </c>
      <c r="L108" s="15" t="s">
        <v>29</v>
      </c>
      <c r="M108" s="13" t="s">
        <v>36</v>
      </c>
      <c r="N108" s="38" t="s">
        <v>321</v>
      </c>
    </row>
    <row r="109" ht="57" spans="1:14">
      <c r="A109" s="13" t="s">
        <v>322</v>
      </c>
      <c r="B109" s="15" t="s">
        <v>311</v>
      </c>
      <c r="C109" s="15" t="s">
        <v>116</v>
      </c>
      <c r="D109" s="14" t="s">
        <v>323</v>
      </c>
      <c r="E109" s="13" t="s">
        <v>27</v>
      </c>
      <c r="F109" s="13" t="s">
        <v>28</v>
      </c>
      <c r="G109" s="13" t="s">
        <v>22</v>
      </c>
      <c r="H109" s="13" t="s">
        <v>22</v>
      </c>
      <c r="I109" s="13" t="s">
        <v>22</v>
      </c>
      <c r="J109" s="13" t="s">
        <v>35</v>
      </c>
      <c r="K109" s="13" t="s">
        <v>22</v>
      </c>
      <c r="L109" s="15" t="s">
        <v>29</v>
      </c>
      <c r="M109" s="13" t="s">
        <v>36</v>
      </c>
      <c r="N109" s="38" t="s">
        <v>324</v>
      </c>
    </row>
    <row r="110" ht="57" spans="1:14">
      <c r="A110" s="13" t="s">
        <v>325</v>
      </c>
      <c r="B110" s="13" t="s">
        <v>17</v>
      </c>
      <c r="C110" s="13" t="s">
        <v>215</v>
      </c>
      <c r="D110" s="14" t="s">
        <v>326</v>
      </c>
      <c r="E110" s="13" t="s">
        <v>33</v>
      </c>
      <c r="F110" s="13" t="s">
        <v>28</v>
      </c>
      <c r="G110" s="13" t="s">
        <v>22</v>
      </c>
      <c r="H110" s="13" t="s">
        <v>22</v>
      </c>
      <c r="I110" s="17" t="s">
        <v>22</v>
      </c>
      <c r="J110" s="13" t="s">
        <v>35</v>
      </c>
      <c r="K110" s="13" t="s">
        <v>22</v>
      </c>
      <c r="L110" s="15" t="s">
        <v>29</v>
      </c>
      <c r="M110" s="13" t="s">
        <v>36</v>
      </c>
      <c r="N110" s="38" t="s">
        <v>327</v>
      </c>
    </row>
    <row r="111" ht="114" spans="1:14">
      <c r="A111" s="13" t="s">
        <v>328</v>
      </c>
      <c r="B111" s="15" t="s">
        <v>17</v>
      </c>
      <c r="C111" s="15" t="s">
        <v>186</v>
      </c>
      <c r="D111" s="16" t="s">
        <v>329</v>
      </c>
      <c r="E111" s="13" t="s">
        <v>27</v>
      </c>
      <c r="F111" s="13" t="s">
        <v>28</v>
      </c>
      <c r="G111" s="13" t="s">
        <v>22</v>
      </c>
      <c r="H111" s="13" t="s">
        <v>22</v>
      </c>
      <c r="I111" s="13" t="s">
        <v>22</v>
      </c>
      <c r="J111" s="13" t="s">
        <v>35</v>
      </c>
      <c r="K111" s="13" t="s">
        <v>22</v>
      </c>
      <c r="L111" s="15" t="s">
        <v>29</v>
      </c>
      <c r="M111" s="13" t="s">
        <v>36</v>
      </c>
      <c r="N111" s="38" t="s">
        <v>330</v>
      </c>
    </row>
    <row r="112" ht="85.5" spans="1:14">
      <c r="A112" s="13" t="s">
        <v>331</v>
      </c>
      <c r="B112" s="15" t="s">
        <v>17</v>
      </c>
      <c r="C112" s="13" t="s">
        <v>332</v>
      </c>
      <c r="D112" s="16" t="s">
        <v>228</v>
      </c>
      <c r="E112" s="15" t="s">
        <v>33</v>
      </c>
      <c r="F112" s="13" t="s">
        <v>28</v>
      </c>
      <c r="G112" s="13" t="s">
        <v>22</v>
      </c>
      <c r="H112" s="13" t="s">
        <v>22</v>
      </c>
      <c r="I112" s="13" t="s">
        <v>22</v>
      </c>
      <c r="J112" s="13" t="s">
        <v>35</v>
      </c>
      <c r="K112" s="13" t="s">
        <v>22</v>
      </c>
      <c r="L112" s="15" t="s">
        <v>29</v>
      </c>
      <c r="M112" s="13" t="s">
        <v>36</v>
      </c>
      <c r="N112" s="38" t="s">
        <v>333</v>
      </c>
    </row>
    <row r="113" ht="28.5" spans="1:14">
      <c r="A113" s="13" t="s">
        <v>334</v>
      </c>
      <c r="B113" s="18" t="s">
        <v>311</v>
      </c>
      <c r="C113" s="19" t="s">
        <v>104</v>
      </c>
      <c r="D113" s="20" t="s">
        <v>335</v>
      </c>
      <c r="E113" s="18" t="s">
        <v>39</v>
      </c>
      <c r="F113" s="13" t="s">
        <v>28</v>
      </c>
      <c r="G113" s="17" t="s">
        <v>22</v>
      </c>
      <c r="H113" s="19" t="s">
        <v>22</v>
      </c>
      <c r="I113" s="17" t="s">
        <v>22</v>
      </c>
      <c r="J113" s="13" t="s">
        <v>35</v>
      </c>
      <c r="K113" s="17" t="s">
        <v>22</v>
      </c>
      <c r="L113" s="15" t="s">
        <v>29</v>
      </c>
      <c r="M113" s="13" t="s">
        <v>36</v>
      </c>
      <c r="N113" s="38" t="s">
        <v>336</v>
      </c>
    </row>
    <row r="114" ht="142.5" spans="1:14">
      <c r="A114" s="13" t="s">
        <v>337</v>
      </c>
      <c r="B114" s="13" t="s">
        <v>17</v>
      </c>
      <c r="C114" s="13" t="s">
        <v>104</v>
      </c>
      <c r="D114" s="14" t="s">
        <v>277</v>
      </c>
      <c r="E114" s="13" t="s">
        <v>27</v>
      </c>
      <c r="F114" s="13" t="s">
        <v>28</v>
      </c>
      <c r="G114" s="13" t="s">
        <v>22</v>
      </c>
      <c r="H114" s="13" t="s">
        <v>22</v>
      </c>
      <c r="I114" s="13" t="s">
        <v>22</v>
      </c>
      <c r="J114" s="13" t="s">
        <v>35</v>
      </c>
      <c r="K114" s="13" t="s">
        <v>22</v>
      </c>
      <c r="L114" s="15" t="s">
        <v>29</v>
      </c>
      <c r="M114" s="13" t="s">
        <v>36</v>
      </c>
      <c r="N114" s="38" t="s">
        <v>338</v>
      </c>
    </row>
  </sheetData>
  <mergeCells count="1">
    <mergeCell ref="A2:N2"/>
  </mergeCells>
  <conditionalFormatting sqref="E81 G81:I81 K81:L81">
    <cfRule type="expression" dxfId="0" priority="1">
      <formula>AND(SUMPRODUCT(IFERROR(1*((#REF!&amp;"x")=(E81&amp;"x")),0))&gt;1,NOT(ISBLANK(E81)))</formula>
    </cfRule>
  </conditionalFormatting>
  <pageMargins left="0.751388888888889" right="0.751388888888889" top="1" bottom="1" header="0.5" footer="0.5"/>
  <pageSetup paperSize="9"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不通过名单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yuguanxiong</dc:creator>
  <cp:lastModifiedBy>yuguanxiong</cp:lastModifiedBy>
  <dcterms:created xsi:type="dcterms:W3CDTF">2025-11-21T16:58:54Z</dcterms:created>
  <dcterms:modified xsi:type="dcterms:W3CDTF">2025-11-21T16:59:22Z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2052-11.8.2.10489</vt:lpwstr>
  </property>
</Properties>
</file>